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OIA\FOIA Logs by year\"/>
    </mc:Choice>
  </mc:AlternateContent>
  <bookViews>
    <workbookView xWindow="0" yWindow="0" windowWidth="28800" windowHeight="12345"/>
  </bookViews>
  <sheets>
    <sheet name="Sheet1" sheetId="1" r:id="rId1"/>
  </sheets>
  <externalReferences>
    <externalReference r:id="rId2"/>
  </externalReferences>
  <definedNames>
    <definedName name="dHolidays">OFFSET([1]Holidays!$B$2,,,COUNTA([1]Holidays!$B:$B)-1)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<sst xmlns="http://schemas.openxmlformats.org/spreadsheetml/2006/main" count="431" uniqueCount="270">
  <si>
    <t>10-001</t>
  </si>
  <si>
    <t>Notices filed by IUE-CWA, Local 81485 and Yardney Technical Products, Inc.</t>
  </si>
  <si>
    <t>No Records</t>
  </si>
  <si>
    <t>10-002</t>
  </si>
  <si>
    <t>Information on ADR process regarding the Boundary Waters Canoe Area Wilderness mediation that took place in 1996 and 1997.</t>
  </si>
  <si>
    <t>Full Grant</t>
  </si>
  <si>
    <t>10-003</t>
  </si>
  <si>
    <t>10-004</t>
  </si>
  <si>
    <t>10-005</t>
  </si>
  <si>
    <t>Any and all documents submitted on behalf of The Wellness Plan of Physicians with respect to a CB entered in 2001.</t>
  </si>
  <si>
    <t>10-006</t>
  </si>
  <si>
    <t>10-007</t>
  </si>
  <si>
    <t>10-008</t>
  </si>
  <si>
    <t>10-009</t>
  </si>
  <si>
    <t>10-010</t>
  </si>
  <si>
    <t>10-011</t>
  </si>
  <si>
    <t>10-012</t>
  </si>
  <si>
    <t>Trial documents for two individuals (no names provided) from the 70's.</t>
  </si>
  <si>
    <t>10-013</t>
  </si>
  <si>
    <t>10-014</t>
  </si>
  <si>
    <t>10-015</t>
  </si>
  <si>
    <t>10-016</t>
  </si>
  <si>
    <t>10-017</t>
  </si>
  <si>
    <t>Withdrawn</t>
  </si>
  <si>
    <t>10-018</t>
  </si>
  <si>
    <t>1.  The # of CBA that expired in 1966, 1967 and 1968; 2.  What industrial sectors are included in the figures for those years?</t>
  </si>
  <si>
    <t>10-019</t>
  </si>
  <si>
    <t>10-020</t>
  </si>
  <si>
    <t>10-021</t>
  </si>
  <si>
    <t>10-022</t>
  </si>
  <si>
    <t>Fee-Related</t>
  </si>
  <si>
    <t>10-023</t>
  </si>
  <si>
    <t>10-024</t>
  </si>
  <si>
    <t>10-025</t>
  </si>
  <si>
    <t>10-026</t>
  </si>
  <si>
    <t>10-027</t>
  </si>
  <si>
    <t>10-028</t>
  </si>
  <si>
    <t>10-029</t>
  </si>
  <si>
    <t>Term and expiration dates for all labor organizations that have less than 20,000 members in the US.</t>
  </si>
  <si>
    <t>10-030</t>
  </si>
  <si>
    <t>10-031</t>
  </si>
  <si>
    <t>10-032</t>
  </si>
  <si>
    <t>10-033</t>
  </si>
  <si>
    <t>10-034</t>
  </si>
  <si>
    <t>10-035</t>
  </si>
  <si>
    <t>Information on companies which FMCS performed employment or grievance mediation and where settlement was awarded.</t>
  </si>
  <si>
    <t>10-036</t>
  </si>
  <si>
    <t>10-037</t>
  </si>
  <si>
    <t>10-038</t>
  </si>
  <si>
    <t>All documents related materials pertaining to the mediation between HealthEast Care System. Children's  Hospitals and Clinics in St. Paul and the MN Nurses Association as found in the Case Study on the FMCS website.</t>
  </si>
  <si>
    <t>10-039</t>
  </si>
  <si>
    <t>10-040</t>
  </si>
  <si>
    <t>10-041</t>
  </si>
  <si>
    <t>10-042</t>
  </si>
  <si>
    <t>10-043</t>
  </si>
  <si>
    <t>10-044</t>
  </si>
  <si>
    <t>10-045</t>
  </si>
  <si>
    <t>10-046</t>
  </si>
  <si>
    <t>10-047</t>
  </si>
  <si>
    <t>10-048</t>
  </si>
  <si>
    <t>10-049</t>
  </si>
  <si>
    <t>10-050</t>
  </si>
  <si>
    <t>10-051</t>
  </si>
  <si>
    <t>10-052</t>
  </si>
  <si>
    <t>10-053</t>
  </si>
  <si>
    <t>10-054</t>
  </si>
  <si>
    <t>10-055</t>
  </si>
  <si>
    <t>10-056</t>
  </si>
  <si>
    <t>10-057</t>
  </si>
  <si>
    <t>10-058</t>
  </si>
  <si>
    <t>10-059</t>
  </si>
  <si>
    <t>10-060</t>
  </si>
  <si>
    <t>10-061</t>
  </si>
  <si>
    <t>10-062</t>
  </si>
  <si>
    <t>10-063</t>
  </si>
  <si>
    <t>10-064</t>
  </si>
  <si>
    <t>10-065</t>
  </si>
  <si>
    <t>10-066</t>
  </si>
  <si>
    <t>10-067</t>
  </si>
  <si>
    <t>10-068</t>
  </si>
  <si>
    <t>10-069</t>
  </si>
  <si>
    <t>10-070</t>
  </si>
  <si>
    <t>10-071</t>
  </si>
  <si>
    <t>10-072</t>
  </si>
  <si>
    <t>10-073</t>
  </si>
  <si>
    <t>10-074</t>
  </si>
  <si>
    <t>Partial Grant</t>
  </si>
  <si>
    <t>10-075</t>
  </si>
  <si>
    <t>10-076</t>
  </si>
  <si>
    <t>List of all government purchase cardholders.</t>
  </si>
  <si>
    <t>10-077</t>
  </si>
  <si>
    <t>10-078</t>
  </si>
  <si>
    <t>10-079</t>
  </si>
  <si>
    <t>F-7 Notice filed on behalf of Metal Trades Council of New London County and computer Sciences Corp.</t>
  </si>
  <si>
    <t>10-080</t>
  </si>
  <si>
    <t>10-081</t>
  </si>
  <si>
    <t>10-082</t>
  </si>
  <si>
    <t>10-083</t>
  </si>
  <si>
    <t>10-084</t>
  </si>
  <si>
    <t>10-085</t>
  </si>
  <si>
    <t>F-7 Notice submitted by UGSOA, Local Union 237 and/or FJC Security Services, Inc.</t>
  </si>
  <si>
    <t>10-086</t>
  </si>
  <si>
    <t>Number of days between each step in the grievance arbitration process from the filing of the grievance though the request for a panel of arbitrators to the issuance of the arbitration award.</t>
  </si>
  <si>
    <t>10-087</t>
  </si>
  <si>
    <t>Full Denial</t>
  </si>
  <si>
    <t>10-088</t>
  </si>
  <si>
    <t>10-089</t>
  </si>
  <si>
    <t>Duplicate</t>
  </si>
  <si>
    <t>10-090</t>
  </si>
  <si>
    <t>10-091</t>
  </si>
  <si>
    <t>10-092</t>
  </si>
  <si>
    <t>10-093</t>
  </si>
  <si>
    <t>10-094</t>
  </si>
  <si>
    <t>10-095</t>
  </si>
  <si>
    <t>10-096</t>
  </si>
  <si>
    <t>10-097</t>
  </si>
  <si>
    <t>10-098</t>
  </si>
  <si>
    <t>10-099</t>
  </si>
  <si>
    <t>10-100</t>
  </si>
  <si>
    <t>10-101</t>
  </si>
  <si>
    <t>10-102</t>
  </si>
  <si>
    <t>10-103</t>
  </si>
  <si>
    <t>10-104</t>
  </si>
  <si>
    <t>10-105</t>
  </si>
  <si>
    <t>10-106</t>
  </si>
  <si>
    <t>10-107</t>
  </si>
  <si>
    <t>10-108</t>
  </si>
  <si>
    <t>10-109</t>
  </si>
  <si>
    <t>10-110</t>
  </si>
  <si>
    <t>10-111</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</si>
  <si>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</si>
  <si>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</si>
  <si>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</si>
  <si>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</si>
  <si>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</si>
  <si>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</si>
  <si>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</si>
  <si>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</si>
  <si>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</si>
  <si>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</si>
  <si>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</si>
  <si>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</si>
  <si>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</si>
  <si>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</si>
  <si>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</si>
  <si>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</si>
  <si>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</si>
  <si>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</si>
  <si>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</si>
  <si>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</si>
  <si>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</si>
  <si>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</si>
  <si>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</si>
  <si>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</si>
  <si>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All FOIA requests including all corresponding internal and external communications, investigative reports, and any other records where FOIA sent to FMCS.  Does not specify any particular time frame.</t>
  </si>
  <si>
    <t>10-136</t>
  </si>
  <si>
    <t>10-137</t>
  </si>
  <si>
    <t>10-138</t>
  </si>
  <si>
    <t>10-139</t>
  </si>
  <si>
    <t>10-140</t>
  </si>
  <si>
    <t>10-141</t>
  </si>
  <si>
    <t>10-142</t>
  </si>
  <si>
    <t>Request Number</t>
  </si>
  <si>
    <t>Submitted Date</t>
  </si>
  <si>
    <t>Summary of Request</t>
  </si>
  <si>
    <t>Disposition of Request</t>
  </si>
  <si>
    <t>Date Closed</t>
  </si>
  <si>
    <t>F-7 Notice filed by IBT, Local 955 with Metz Baking Co (Earthgrains) filed in 2001.</t>
  </si>
  <si>
    <t>All WS data from 2000 to present .</t>
  </si>
  <si>
    <t>Records on the means of payment used by Andrew Baynes, Robert Parker and William Conley for the "Becoming a Labor Arbitrator" course offered by FMCS Institute in Las Vegas, NV, on Sep 2009.</t>
  </si>
  <si>
    <t>F-7 Notice filed by the Teamsters Local 249.</t>
  </si>
  <si>
    <t>Chart for the Office of Information Tech Div. with names, titles, depts., mailing address, telephone.</t>
  </si>
  <si>
    <t>Arbitrator for FMCS Case No. 09-03051 (6/30/09).</t>
  </si>
  <si>
    <t>F-7 Notices for contracts in IL.</t>
  </si>
  <si>
    <t>Arbitration panel for FMCS Case No. 090508-56557-A, with Fraternal Order of Police/DYRS Labor Committee against the Dept. of Youth Rehabilitation Services.</t>
  </si>
  <si>
    <t>F-7 Notice filed by Aramark Laundry in Kansas City in Lansing, Kansas.</t>
  </si>
  <si>
    <t>Any data or reports on FMCS pilot program for health care dispute resolution.</t>
  </si>
  <si>
    <t>All requests for arbitrators filed by MI State Utility Workers Council or Local 264 of the Utility Workers Union of America in Sep, Oct &amp; Nov of 2009, and for Marysville Ethanol, LLC same time.</t>
  </si>
  <si>
    <t>Arbitration panel for FMCS case no. 091024-50770-A.</t>
  </si>
  <si>
    <t>F-7 Notice filed by Local 338, RWDSU/UFCW in connection with Hope Community.</t>
  </si>
  <si>
    <t>Most recent Contract Expirations data that we have on file.</t>
  </si>
  <si>
    <t>F-7 Form filed by the IBT and Metz Baking Co in Wichita, KS.</t>
  </si>
  <si>
    <t>F-7 Notice filed by IATSA, Local 52 of AFL-CIO and AICP Production Companies in 2006.</t>
  </si>
  <si>
    <t>Any FOIA request and such response from made by Edward Bogle from 1/1/05 to present,  F-7 Form filed by the IBT and Metz Baking Co in Wichita, KS; and IBT, Local 955 with Metz Baking Co (Earthgrains) filed in 2001.</t>
  </si>
  <si>
    <t>Data pertaining to union contracts in hospitals in 12 following States:  AZ, CA, IA, MD, NJ, NY, WA, MA, MI, NV, RI and WV.</t>
  </si>
  <si>
    <t>Any and all F-7 Notices filed by The Blair Corporation.</t>
  </si>
  <si>
    <t>Information on FMCS.</t>
  </si>
  <si>
    <t>Legal services to retrieve delinquent accounts in the US.</t>
  </si>
  <si>
    <t>A complete list of Labor Organizations that we have on file, including the name of the National or International Labor organization.</t>
  </si>
  <si>
    <t>Information on five different mediations by OCR in Chicago and  Minneapolis.</t>
  </si>
  <si>
    <t>Documents describing the nature of the dispute between the Michael Stone Int'l Rep and the Ryder Integrated Logistics, Inc.</t>
  </si>
  <si>
    <t>All and any documents with regard to the Remington Hotel Corporation, d/b/a The Sheraton Hotel in Anchorage, AL and UNITE Here, Local 878.</t>
  </si>
  <si>
    <t>Was inquiring about the Joint Labor  Management Committees.</t>
  </si>
  <si>
    <t>Arbitration decision between Ryder and Int'l Union, Local 9699.</t>
  </si>
  <si>
    <t>Assistance on a divorce settlement.</t>
  </si>
  <si>
    <t>Assistance with representation on a breach of contract.</t>
  </si>
  <si>
    <t>All documents related to Benjamin Scott Sands.</t>
  </si>
  <si>
    <t>F-7 Notice filed by the Kroger Co. &amp; UFCW Local 455 in Houston, TX.</t>
  </si>
  <si>
    <t>Final report prepared by Commissioners pertaining the Galveston Housing Authority on Oct 28 -30, 2009.</t>
  </si>
  <si>
    <t>F-7 Notices filed by UNITE HERE Local 878 and the Sheraton Anchorage Hotel.</t>
  </si>
  <si>
    <t>F-7 Notice filed by the Teamsters and Kemps, LLC as the employer.</t>
  </si>
  <si>
    <t>Assistance with a divorce settlement.</t>
  </si>
  <si>
    <t>Assistance in buying a residence in the US.</t>
  </si>
  <si>
    <t>Any and all records of communication between FMCS for the following individuals:  Mitch Daniels, Jr.; Piyush Jindal; Sara Palin; Timothy Pawlenty; John Thune; Michael Huckabee and Mitt Romney.</t>
  </si>
  <si>
    <t>Records including the following:  Name, Title, work phone, work email address and work mailing address for all SES employees at FMCS.</t>
  </si>
  <si>
    <t>Decision by Arbitrator, briefs by both attorneys, copy of transcripts, and copies of all exhibits, of letter requesting arbitration and any letters of extension given to both parties on FMCS Case No. 090109-52833-A.</t>
  </si>
  <si>
    <t>All 10 day intent to strike notices for health care facilities in the US from 1984-2009.</t>
  </si>
  <si>
    <t>F-7 Notice filed by the Teamsters and Bend Industries Inc., as the employer.</t>
  </si>
  <si>
    <t>8 (g) notice of intent to strike filed by the Community Mission of Huntington Park, CA.</t>
  </si>
  <si>
    <t>Assistance on legal  representation for delinquent accounts in North America.</t>
  </si>
  <si>
    <t>Records of telephone conversations with Dept. of Education regarding his case.</t>
  </si>
  <si>
    <t>Inquired about what was the expiration dates of 2 CBA in our records for Big 5 Corp. and Teamsters Local 578.</t>
  </si>
  <si>
    <t>Most recent contract expirations in file.</t>
  </si>
  <si>
    <t>F-7 form filed on behalf of the union for Hill Electric and IBEW Local 520.</t>
  </si>
  <si>
    <t>Assistance on legal  representation in a breach of contract in North America.</t>
  </si>
  <si>
    <t>F-7 Notice filed SEIU and the employer being Sodexo Campus Services.</t>
  </si>
  <si>
    <t>Assistance in a divorce settlement.</t>
  </si>
  <si>
    <t>Info on Dr. Pepper and/or subsidiaries, and related beverage industries.</t>
  </si>
  <si>
    <t>Records regarding his case with Dept. of Education.</t>
  </si>
  <si>
    <t>Records associated with  Dept. of Education regarding his case.</t>
  </si>
  <si>
    <t>Was inquiring why he was not selected for the ADR position.</t>
  </si>
  <si>
    <t>FMCS Arbitration Case No. 080515-03052-1 regarding NAVAIR Engineering Lakehurst-NAGE Local R2-84.</t>
  </si>
  <si>
    <t>Was inquiring why he was not selected for the ADR position and  copies of the 13 final applicants that meet the requirements.</t>
  </si>
  <si>
    <t>F-53 for the Federal Gov't for Jan 2009 through March 2010.</t>
  </si>
  <si>
    <t>CB data from 2005 to 2009 on initial agreements which include initiation dates, date closed and closing reasons.</t>
  </si>
  <si>
    <t>Number of workers involved in strikes from 1984- 1986 to present.</t>
  </si>
  <si>
    <t>Information relating to calculation of interest on back pay to federal employees under the Back Pay Act.</t>
  </si>
  <si>
    <t>Clarification on "work stoppages" and "notices of dispute".</t>
  </si>
  <si>
    <t>Appeal records associated with Dept. of Education regarding his case.</t>
  </si>
  <si>
    <t>Collective bargaining agreement between the UTU and the Long Island Rail Road.</t>
  </si>
  <si>
    <t>Registered WS in Delaware County, IN in 2006 through 2009.</t>
  </si>
  <si>
    <t>F-7 Notice filed by Sprinkler Fitters Local 542 headquarter in Pittsburgh, PA.</t>
  </si>
  <si>
    <t>F-7 Notice filed by Sprinkler Fitters Local 696 headquarter in Milburn, NJ.</t>
  </si>
  <si>
    <t>CB agreements for Route Sales Representatives; Laundry Workers; and  the following Uniform Companies:  G&amp;K; UniFirst and Cintas.</t>
  </si>
  <si>
    <t>Forwarded a file requesting all correspondence regarding an FMCS Case No. 09-59684 regarding Mark Geraghty Wonders.</t>
  </si>
  <si>
    <t>Inquired if FMCS was investigating him, either now or if was investigated by FMCS at a prior time.</t>
  </si>
  <si>
    <t>F-7 Notices for the following:  C &amp; R Mechanical.</t>
  </si>
  <si>
    <t>End dates to 14 work stoppages.</t>
  </si>
  <si>
    <t>End dates for three work stoppages.</t>
  </si>
  <si>
    <t>Seek assistance in criminal matters.</t>
  </si>
  <si>
    <t>Assistance in divorce settlement.</t>
  </si>
  <si>
    <t>All WS involving nurses in the past decade.</t>
  </si>
  <si>
    <t>F-7 Notice regarding type of renegotiation, reopener or initial contract.</t>
  </si>
  <si>
    <t>Wanted email addresses filed on F-7 Notices.</t>
  </si>
  <si>
    <t>F-7 Notice filed by the IAM&amp;AW for Sawyer Technical Materials and Ace Metal  Stamping.</t>
  </si>
  <si>
    <t>F-7 form filed by Teamsters on behalf of  Sadoff Iron &amp; Metal Co. of Oshkosh.</t>
  </si>
  <si>
    <t>F-7 Notices regarding SEIU District 1199 and Inner City Nursing Home (aka Fairfax Place).</t>
  </si>
  <si>
    <t>F-7 Notice filed on behalf.</t>
  </si>
  <si>
    <t>Data from F-7 Notices from 2007 to present.</t>
  </si>
  <si>
    <t>Request Arbitration panel, case number &amp; any information regarding the request.</t>
  </si>
  <si>
    <t>Documentation for the award for the most recent grant awarded.</t>
  </si>
  <si>
    <t>Information on SEIU Local 24/7 arbitration requests such as:  how many cases filed; the dates of said cases, the arbitration results and the cost of arbitration.  Also, wants to know if SEIU Local 24/7 has  an arbitration on  his behalf.</t>
  </si>
  <si>
    <t>First Contract information from 2005 to 2009.</t>
  </si>
  <si>
    <t>An FMCS mission statement,  what FMCS can do for inmates, 2 applications for FMCS for services rendered to inmates.</t>
  </si>
  <si>
    <t>F-7 Notice filed by Trocaire College and Trocaire Faculty Assoc.</t>
  </si>
  <si>
    <t xml:space="preserve">Information on SEIU Local 24/7 arbitration requests such as:  how many cases filed, the dates of said cases, the arbitration results and the cost of arbitration.  Also, wants to know if SEIU Local 24/7 has  an arbitration on his behalf.  </t>
  </si>
  <si>
    <t>Was inquiring about summer or winter internships at FMCS.</t>
  </si>
  <si>
    <t>Assistance in debt collection in the US.</t>
  </si>
  <si>
    <t>Information on Arbitration case involving the Brook School district in Brookfield, OH.</t>
  </si>
  <si>
    <t>FOIA log for the month of August 2010 which include, date of request, who made the request, what organization the request is from, a detailed description of records, if a fee or waiver was, the status of the request.  If request has been completed, the number of responsive pages provided to the requester and fee charged.</t>
  </si>
  <si>
    <t>F-7 Notices filed by the Warehouse Employees' Union, Local 169, affiliated with the IBT for the period of March 1, 2010 to present.</t>
  </si>
  <si>
    <t>Various data related to herself.</t>
  </si>
  <si>
    <t>Request for Arbitration Panel filed by the Bakery Workers.</t>
  </si>
  <si>
    <t>FMCS Ethics Review issued on March of 2007.</t>
  </si>
  <si>
    <t>Assistance on legal representation for delinquent accounts in North America.</t>
  </si>
  <si>
    <t>Arbitration award rendered in 1993 re:  Trained Mediation Aides (TMA) for the Lutheran Senior Citizen home in Little Falls, MN.</t>
  </si>
  <si>
    <t xml:space="preserve">Wants to inquire about media access to mediation proceedings between Rogersville Education Association and the Rogersville Board of Education. Also wants to know if there has been a response from employee, or if the request for mediation has been denied at this time. </t>
  </si>
  <si>
    <t>F-7 Notice with NFSA and Local 669 of the United Assoc. of Plumbers &amp; Pipefitters, AFL-CIO.</t>
  </si>
  <si>
    <t>F-7 Notice filed by Sprinkler Fitters Local 821 and Royal Palm Beach, FL.</t>
  </si>
  <si>
    <t xml:space="preserve"> List of private sector employers/companies that are currently involved in a labor dispute.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</si>
</sst>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3" x14ac:knownFonts="1">
    <font>
      <sz val="11"/>
      <color theme="1"/>
      <name val="Calibri"/>
      <family val="2"/>
      <scheme val="minor"/>
    </font>
    <font>
      <sz val="11"/>
      <color theme="8"/>
      <name val="Calibri"/>
      <family val="2"/>
      <scheme val="minor"/>
    </font>
    <font>
      <sz val="11"/>
      <color indexed="8"/>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0" borderId="0" xfId="0" applyFont="1" applyAlignment="1">
      <alignment horizontal="center"/>
    </xf>
    <xf numFmtId="0" fontId="1" fillId="0" borderId="1" xfId="0" applyFont="1" applyBorder="1" applyAlignment="1">
      <alignment horizontal="center" vertical="top"/>
    </xf>
    <xf numFmtId="164" fontId="2" fillId="0" borderId="1" xfId="0" applyNumberFormat="1" applyFont="1" applyBorder="1" applyAlignment="1">
      <alignment horizontal="center" vertical="top"/>
    </xf>
    <xf numFmtId="0" fontId="0" fillId="0" borderId="1" xfId="0" applyFont="1" applyBorder="1" applyAlignment="1">
      <alignment horizontal="center" vertical="top"/>
    </xf>
    <xf numFmtId="49" fontId="2" fillId="0" borderId="1" xfId="0" applyNumberFormat="1" applyFont="1" applyBorder="1" applyAlignment="1">
      <alignment horizontal="center" vertical="top"/>
    </xf>
    <xf numFmtId="0" fontId="1" fillId="0" borderId="1" xfId="0" applyFont="1" applyBorder="1" applyAlignment="1">
      <alignment horizontal="center" vertical="top" wrapText="1"/>
    </xf>
    <xf numFmtId="0" fontId="0" fillId="0" borderId="1" xfId="0" applyFont="1" applyBorder="1" applyAlignment="1">
      <alignment vertical="top" wrapText="1"/>
    </xf>
    <xf numFmtId="0" fontId="2" fillId="0" borderId="1" xfId="0" applyFont="1" applyBorder="1" applyAlignment="1">
      <alignment horizontal="center" vertical="top"/>
    </xf>
  </cellXfs>
  <cellStyles count="1">
    <cellStyle name="Normal"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IA/2015%20Responses/FOIA%20Logs/FMCS%20FOIA%20Lo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IA Log"/>
      <sheetName val="FMCS FOIA Tracking"/>
      <sheetName val="Sheet1"/>
      <sheetName val="AR Counts"/>
      <sheetName val="AR Averages"/>
      <sheetName val="Holidays"/>
      <sheetName val="Quarterly Report"/>
      <sheetName val="Chief FOIA Officer Report"/>
      <sheetName val="FMCS Privacy Tracking"/>
    </sheetNames>
    <sheetDataSet>
      <sheetData sheetId="0"/>
      <sheetData sheetId="1"/>
      <sheetData sheetId="2"/>
      <sheetData sheetId="3"/>
      <sheetData sheetId="4"/>
      <sheetData sheetId="5">
        <row r="1">
          <cell r="B1" t="str">
            <v>Holidays and Closures</v>
          </cell>
        </row>
        <row r="2">
          <cell r="B2">
            <v>39084</v>
          </cell>
        </row>
        <row r="3">
          <cell r="B3">
            <v>39440</v>
          </cell>
        </row>
        <row r="4">
          <cell r="B4">
            <v>39448</v>
          </cell>
        </row>
        <row r="5">
          <cell r="B5">
            <v>39468</v>
          </cell>
        </row>
        <row r="6">
          <cell r="B6">
            <v>39496</v>
          </cell>
        </row>
        <row r="7">
          <cell r="B7">
            <v>39594</v>
          </cell>
        </row>
        <row r="8">
          <cell r="B8">
            <v>39633</v>
          </cell>
        </row>
        <row r="9">
          <cell r="B9">
            <v>39692</v>
          </cell>
        </row>
        <row r="10">
          <cell r="B10">
            <v>39734</v>
          </cell>
        </row>
        <row r="11">
          <cell r="B11">
            <v>39763</v>
          </cell>
        </row>
        <row r="12">
          <cell r="B12">
            <v>39779</v>
          </cell>
        </row>
        <row r="13">
          <cell r="B13">
            <v>39806</v>
          </cell>
        </row>
        <row r="14">
          <cell r="B14">
            <v>39807</v>
          </cell>
        </row>
        <row r="15">
          <cell r="B15">
            <v>39808</v>
          </cell>
        </row>
        <row r="16">
          <cell r="B16">
            <v>39814</v>
          </cell>
        </row>
        <row r="17">
          <cell r="B17">
            <v>39832</v>
          </cell>
        </row>
        <row r="18">
          <cell r="B18">
            <v>39860</v>
          </cell>
        </row>
        <row r="19">
          <cell r="B19">
            <v>39958</v>
          </cell>
        </row>
        <row r="20">
          <cell r="B20">
            <v>39997</v>
          </cell>
        </row>
        <row r="21">
          <cell r="B21">
            <v>40063</v>
          </cell>
        </row>
        <row r="22">
          <cell r="B22">
            <v>40098</v>
          </cell>
        </row>
        <row r="23">
          <cell r="B23">
            <v>40128</v>
          </cell>
        </row>
        <row r="24">
          <cell r="B24">
            <v>40143</v>
          </cell>
        </row>
        <row r="25">
          <cell r="B25">
            <v>40168</v>
          </cell>
        </row>
        <row r="26">
          <cell r="B26">
            <v>40172</v>
          </cell>
        </row>
        <row r="27">
          <cell r="B27">
            <v>40179</v>
          </cell>
        </row>
        <row r="28">
          <cell r="B28">
            <v>40196</v>
          </cell>
        </row>
        <row r="29">
          <cell r="B29">
            <v>40217</v>
          </cell>
        </row>
        <row r="30">
          <cell r="B30">
            <v>40218</v>
          </cell>
        </row>
        <row r="31">
          <cell r="B31">
            <v>40219</v>
          </cell>
        </row>
        <row r="32">
          <cell r="B32">
            <v>40220</v>
          </cell>
        </row>
        <row r="33">
          <cell r="B33">
            <v>40224</v>
          </cell>
        </row>
        <row r="34">
          <cell r="B34">
            <v>40329</v>
          </cell>
        </row>
        <row r="35">
          <cell r="B35">
            <v>40364</v>
          </cell>
        </row>
        <row r="36">
          <cell r="B36">
            <v>40427</v>
          </cell>
        </row>
        <row r="37">
          <cell r="B37">
            <v>40462</v>
          </cell>
        </row>
        <row r="38">
          <cell r="B38">
            <v>40493</v>
          </cell>
        </row>
        <row r="39">
          <cell r="B39">
            <v>40507</v>
          </cell>
        </row>
        <row r="40">
          <cell r="B40">
            <v>40536</v>
          </cell>
        </row>
        <row r="41">
          <cell r="B41">
            <v>40543</v>
          </cell>
        </row>
        <row r="42">
          <cell r="B42">
            <v>40560</v>
          </cell>
        </row>
        <row r="43">
          <cell r="B43">
            <v>40595</v>
          </cell>
        </row>
        <row r="44">
          <cell r="B44">
            <v>40693</v>
          </cell>
        </row>
        <row r="45">
          <cell r="B45">
            <v>40728</v>
          </cell>
        </row>
        <row r="46">
          <cell r="B46">
            <v>40791</v>
          </cell>
        </row>
        <row r="47">
          <cell r="B47">
            <v>40826</v>
          </cell>
        </row>
        <row r="48">
          <cell r="B48">
            <v>40858</v>
          </cell>
        </row>
        <row r="49">
          <cell r="B49">
            <v>40871</v>
          </cell>
        </row>
        <row r="50">
          <cell r="B50">
            <v>40903</v>
          </cell>
        </row>
        <row r="51">
          <cell r="B51">
            <v>40910</v>
          </cell>
        </row>
        <row r="52">
          <cell r="B52">
            <v>40924</v>
          </cell>
        </row>
        <row r="53">
          <cell r="B53">
            <v>40959</v>
          </cell>
        </row>
        <row r="54">
          <cell r="B54">
            <v>41057</v>
          </cell>
        </row>
        <row r="55">
          <cell r="B55">
            <v>41094</v>
          </cell>
        </row>
        <row r="56">
          <cell r="B56">
            <v>41155</v>
          </cell>
        </row>
        <row r="57">
          <cell r="B57">
            <v>41190</v>
          </cell>
        </row>
        <row r="58">
          <cell r="B58">
            <v>41225</v>
          </cell>
        </row>
        <row r="59">
          <cell r="B59">
            <v>41235</v>
          </cell>
        </row>
        <row r="60">
          <cell r="B60">
            <v>41267</v>
          </cell>
        </row>
        <row r="61">
          <cell r="B61">
            <v>41268</v>
          </cell>
        </row>
        <row r="62">
          <cell r="B62">
            <v>41275</v>
          </cell>
        </row>
        <row r="63">
          <cell r="B63">
            <v>41295</v>
          </cell>
        </row>
        <row r="64">
          <cell r="B64">
            <v>41323</v>
          </cell>
        </row>
        <row r="65">
          <cell r="B65">
            <v>41421</v>
          </cell>
        </row>
        <row r="66">
          <cell r="B66">
            <v>41459</v>
          </cell>
        </row>
        <row r="67">
          <cell r="B67">
            <v>41519</v>
          </cell>
        </row>
        <row r="68">
          <cell r="B68">
            <v>41561</v>
          </cell>
        </row>
        <row r="69">
          <cell r="B69">
            <v>41589</v>
          </cell>
        </row>
        <row r="70">
          <cell r="B70">
            <v>41606</v>
          </cell>
        </row>
        <row r="71">
          <cell r="B71">
            <v>41633</v>
          </cell>
        </row>
        <row r="72">
          <cell r="B72">
            <v>41640</v>
          </cell>
        </row>
        <row r="73">
          <cell r="B73">
            <v>41659</v>
          </cell>
        </row>
        <row r="74">
          <cell r="B74">
            <v>41687</v>
          </cell>
        </row>
        <row r="75">
          <cell r="B75">
            <v>41785</v>
          </cell>
        </row>
        <row r="76">
          <cell r="B76">
            <v>41824</v>
          </cell>
        </row>
        <row r="77">
          <cell r="B77">
            <v>41883</v>
          </cell>
        </row>
        <row r="78">
          <cell r="B78">
            <v>41925</v>
          </cell>
        </row>
        <row r="79">
          <cell r="B79">
            <v>41954</v>
          </cell>
        </row>
        <row r="80">
          <cell r="B80">
            <v>41970</v>
          </cell>
        </row>
        <row r="81">
          <cell r="B81">
            <v>41998</v>
          </cell>
        </row>
        <row r="82">
          <cell r="B82">
            <v>42005</v>
          </cell>
        </row>
        <row r="83">
          <cell r="B83">
            <v>42023</v>
          </cell>
        </row>
        <row r="84">
          <cell r="B84">
            <v>42051</v>
          </cell>
        </row>
        <row r="85">
          <cell r="B85">
            <v>42149</v>
          </cell>
        </row>
        <row r="86">
          <cell r="B86">
            <v>42188</v>
          </cell>
        </row>
        <row r="87">
          <cell r="B87">
            <v>42254</v>
          </cell>
        </row>
        <row r="88">
          <cell r="B88">
            <v>42289</v>
          </cell>
        </row>
        <row r="89">
          <cell r="B89">
            <v>42319</v>
          </cell>
        </row>
        <row r="90">
          <cell r="B90">
            <v>42334</v>
          </cell>
        </row>
        <row r="91">
          <cell r="B91">
            <v>42363</v>
          </cell>
        </row>
        <row r="92">
          <cell r="B92">
            <v>42370</v>
          </cell>
        </row>
        <row r="93">
          <cell r="B93">
            <v>42387</v>
          </cell>
        </row>
        <row r="94">
          <cell r="B94">
            <v>42415</v>
          </cell>
        </row>
        <row r="95">
          <cell r="B95">
            <v>42520</v>
          </cell>
        </row>
        <row r="96">
          <cell r="B96">
            <v>42555</v>
          </cell>
        </row>
        <row r="97">
          <cell r="B97">
            <v>42618</v>
          </cell>
        </row>
        <row r="98">
          <cell r="B98">
            <v>42653</v>
          </cell>
        </row>
        <row r="99">
          <cell r="B99">
            <v>42685</v>
          </cell>
        </row>
        <row r="100">
          <cell r="B100">
            <v>42698</v>
          </cell>
        </row>
        <row r="101">
          <cell r="B101">
            <v>42730</v>
          </cell>
        </row>
        <row r="102">
          <cell r="B102">
            <v>42736</v>
          </cell>
        </row>
        <row r="103">
          <cell r="B103">
            <v>42751</v>
          </cell>
        </row>
        <row r="104">
          <cell r="B104">
            <v>42786</v>
          </cell>
        </row>
        <row r="105">
          <cell r="B105">
            <v>42884</v>
          </cell>
        </row>
        <row r="106">
          <cell r="B106">
            <v>42920</v>
          </cell>
        </row>
        <row r="107">
          <cell r="B107">
            <v>42982</v>
          </cell>
        </row>
        <row r="108">
          <cell r="B108">
            <v>43017</v>
          </cell>
        </row>
        <row r="109">
          <cell r="B109">
            <v>43050</v>
          </cell>
        </row>
        <row r="110">
          <cell r="B110">
            <v>43062</v>
          </cell>
        </row>
        <row r="111">
          <cell r="B111">
            <v>43094</v>
          </cell>
        </row>
        <row r="112">
          <cell r="B112">
            <v>43101</v>
          </cell>
        </row>
        <row r="113">
          <cell r="B113">
            <v>43115</v>
          </cell>
        </row>
        <row r="114">
          <cell r="B114">
            <v>43150</v>
          </cell>
        </row>
        <row r="115">
          <cell r="B115">
            <v>43248</v>
          </cell>
        </row>
        <row r="116">
          <cell r="B116">
            <v>43285</v>
          </cell>
        </row>
        <row r="117">
          <cell r="B117">
            <v>43346</v>
          </cell>
        </row>
        <row r="118">
          <cell r="B118">
            <v>43381</v>
          </cell>
        </row>
        <row r="119">
          <cell r="B119">
            <v>43415</v>
          </cell>
        </row>
        <row r="120">
          <cell r="B120">
            <v>43426</v>
          </cell>
        </row>
        <row r="121">
          <cell r="B121">
            <v>43459</v>
          </cell>
        </row>
        <row r="122">
          <cell r="B122">
            <v>43466</v>
          </cell>
        </row>
        <row r="123">
          <cell r="B123">
            <v>43486</v>
          </cell>
        </row>
        <row r="124">
          <cell r="B124">
            <v>43514</v>
          </cell>
        </row>
        <row r="125">
          <cell r="B125">
            <v>43612</v>
          </cell>
        </row>
        <row r="126">
          <cell r="B126">
            <v>43650</v>
          </cell>
        </row>
        <row r="127">
          <cell r="B127">
            <v>43710</v>
          </cell>
        </row>
        <row r="128">
          <cell r="B128">
            <v>43752</v>
          </cell>
        </row>
        <row r="129">
          <cell r="B129">
            <v>43780</v>
          </cell>
        </row>
        <row r="130">
          <cell r="B130">
            <v>43797</v>
          </cell>
        </row>
        <row r="131">
          <cell r="B131">
            <v>43824</v>
          </cell>
        </row>
        <row r="132">
          <cell r="B132">
            <v>43831</v>
          </cell>
        </row>
        <row r="133">
          <cell r="B133">
            <v>43850</v>
          </cell>
        </row>
        <row r="134">
          <cell r="B134">
            <v>43878</v>
          </cell>
        </row>
        <row r="135">
          <cell r="B135">
            <v>43976</v>
          </cell>
        </row>
        <row r="136">
          <cell r="B136">
            <v>44016</v>
          </cell>
        </row>
        <row r="137">
          <cell r="B137">
            <v>44081</v>
          </cell>
        </row>
        <row r="138">
          <cell r="B138">
            <v>44116</v>
          </cell>
        </row>
        <row r="139">
          <cell r="B139">
            <v>44146</v>
          </cell>
        </row>
        <row r="140">
          <cell r="B140">
            <v>44161</v>
          </cell>
        </row>
        <row r="141">
          <cell r="B141">
            <v>44190</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3"/>
  <sheetViews>
    <sheetView tabSelected="1" topLeftCell="A130" zoomScale="130" zoomScaleNormal="130" workbookViewId="0">
      <selection activeCell="C140" sqref="C140"/>
    </sheetView>
  </sheetViews>
  <sheetFormatPr defaultRowHeight="15" x14ac:dyDescent="0.25"/>
  <cols>
    <col min="1" max="1" width="18.5703125" style="4" customWidth="1"/>
    <col min="2" max="2" width="15.28515625" style="4" customWidth="1"/>
    <col min="3" max="3" width="50.140625" style="7" customWidth="1"/>
    <col min="4" max="4" width="20.5703125" style="4" customWidth="1"/>
    <col min="5" max="5" width="16.7109375" style="4" customWidth="1"/>
  </cols>
  <sheetData>
    <row r="1" spans="1:5" s="1" customFormat="1" x14ac:dyDescent="0.25">
      <c r="A1" s="2" t="s">
        <v>162</v>
      </c>
      <c r="B1" s="2" t="s">
        <v>163</v>
      </c>
      <c r="C1" s="6" t="s">
        <v>164</v>
      </c>
      <c r="D1" s="2" t="s">
        <v>165</v>
      </c>
      <c r="E1" s="2" t="s">
        <v>166</v>
      </c>
    </row>
    <row r="2" spans="1:5" ht="30" x14ac:dyDescent="0.25">
      <c r="A2" s="5" t="s">
        <v>0</v>
      </c>
      <c r="B2" s="3">
        <v>40091</v>
      </c>
      <c r="C2" s="7" t="s">
        <v>1</v>
      </c>
      <c r="D2" s="8" t="s">
        <v>2</v>
      </c>
      <c r="E2" s="3">
        <v>40102</v>
      </c>
    </row>
    <row r="3" spans="1:5" ht="45" x14ac:dyDescent="0.25">
      <c r="A3" s="5" t="s">
        <v>3</v>
      </c>
      <c r="B3" s="3">
        <v>40093</v>
      </c>
      <c r="C3" s="7" t="s">
        <v>4</v>
      </c>
      <c r="D3" s="8" t="s">
        <v>5</v>
      </c>
      <c r="E3" s="3">
        <v>40113</v>
      </c>
    </row>
    <row r="4" spans="1:5" ht="30" x14ac:dyDescent="0.25">
      <c r="A4" s="5" t="s">
        <v>6</v>
      </c>
      <c r="B4" s="3">
        <v>40100</v>
      </c>
      <c r="C4" s="7" t="s">
        <v>167</v>
      </c>
      <c r="D4" s="8" t="s">
        <v>2</v>
      </c>
      <c r="E4" s="3">
        <v>40102</v>
      </c>
    </row>
    <row r="5" spans="1:5" ht="45" x14ac:dyDescent="0.25">
      <c r="A5" s="5" t="s">
        <v>7</v>
      </c>
      <c r="B5" s="3">
        <v>40101</v>
      </c>
      <c r="C5" s="7" t="s">
        <v>265</v>
      </c>
      <c r="D5" s="8" t="s">
        <v>5</v>
      </c>
      <c r="E5" s="3">
        <v>40102</v>
      </c>
    </row>
    <row r="6" spans="1:5" ht="45" x14ac:dyDescent="0.25">
      <c r="A6" s="5" t="s">
        <v>8</v>
      </c>
      <c r="B6" s="3">
        <v>40106</v>
      </c>
      <c r="C6" s="7" t="s">
        <v>9</v>
      </c>
      <c r="D6" s="8" t="s">
        <v>5</v>
      </c>
      <c r="E6" s="3">
        <v>40116</v>
      </c>
    </row>
    <row r="7" spans="1:5" x14ac:dyDescent="0.25">
      <c r="A7" s="5" t="s">
        <v>10</v>
      </c>
      <c r="B7" s="3">
        <v>40107</v>
      </c>
      <c r="C7" s="7" t="s">
        <v>168</v>
      </c>
      <c r="D7" s="8" t="s">
        <v>5</v>
      </c>
      <c r="E7" s="3">
        <v>40114</v>
      </c>
    </row>
    <row r="8" spans="1:5" ht="60" x14ac:dyDescent="0.25">
      <c r="A8" s="5" t="s">
        <v>11</v>
      </c>
      <c r="B8" s="3">
        <v>40107</v>
      </c>
      <c r="C8" s="7" t="s">
        <v>169</v>
      </c>
      <c r="D8" s="8" t="s">
        <v>5</v>
      </c>
      <c r="E8" s="3">
        <v>40116</v>
      </c>
    </row>
    <row r="9" spans="1:5" x14ac:dyDescent="0.25">
      <c r="A9" s="5" t="s">
        <v>12</v>
      </c>
      <c r="B9" s="3">
        <v>40109</v>
      </c>
      <c r="C9" s="7" t="s">
        <v>170</v>
      </c>
      <c r="D9" s="8" t="s">
        <v>5</v>
      </c>
      <c r="E9" s="3">
        <v>40114</v>
      </c>
    </row>
    <row r="10" spans="1:5" ht="30" x14ac:dyDescent="0.25">
      <c r="A10" s="5" t="s">
        <v>13</v>
      </c>
      <c r="B10" s="3">
        <v>40113</v>
      </c>
      <c r="C10" s="7" t="s">
        <v>171</v>
      </c>
      <c r="D10" s="8" t="s">
        <v>5</v>
      </c>
      <c r="E10" s="3">
        <v>40127</v>
      </c>
    </row>
    <row r="11" spans="1:5" x14ac:dyDescent="0.25">
      <c r="A11" s="5" t="s">
        <v>14</v>
      </c>
      <c r="B11" s="3">
        <v>40113</v>
      </c>
      <c r="C11" s="7" t="s">
        <v>172</v>
      </c>
      <c r="D11" s="8" t="s">
        <v>5</v>
      </c>
      <c r="E11" s="3">
        <v>40121</v>
      </c>
    </row>
    <row r="12" spans="1:5" x14ac:dyDescent="0.25">
      <c r="A12" s="5" t="s">
        <v>15</v>
      </c>
      <c r="B12" s="3">
        <v>40113</v>
      </c>
      <c r="C12" s="7" t="s">
        <v>173</v>
      </c>
      <c r="D12" s="8" t="s">
        <v>5</v>
      </c>
      <c r="E12" s="3">
        <v>40121</v>
      </c>
    </row>
    <row r="13" spans="1:5" ht="30" x14ac:dyDescent="0.25">
      <c r="A13" s="5" t="s">
        <v>16</v>
      </c>
      <c r="B13" s="3">
        <v>40113</v>
      </c>
      <c r="C13" s="7" t="s">
        <v>17</v>
      </c>
      <c r="D13" s="8" t="s">
        <v>2</v>
      </c>
      <c r="E13" s="3">
        <v>40114</v>
      </c>
    </row>
    <row r="14" spans="1:5" ht="45" x14ac:dyDescent="0.25">
      <c r="A14" s="5" t="s">
        <v>18</v>
      </c>
      <c r="B14" s="3">
        <v>40114</v>
      </c>
      <c r="C14" s="7" t="s">
        <v>174</v>
      </c>
      <c r="D14" s="8" t="s">
        <v>5</v>
      </c>
      <c r="E14" s="3">
        <v>40120</v>
      </c>
    </row>
    <row r="15" spans="1:5" ht="30" x14ac:dyDescent="0.25">
      <c r="A15" s="5" t="s">
        <v>19</v>
      </c>
      <c r="B15" s="3">
        <v>40114</v>
      </c>
      <c r="C15" s="7" t="s">
        <v>175</v>
      </c>
      <c r="D15" s="8" t="s">
        <v>2</v>
      </c>
      <c r="E15" s="3">
        <v>40121</v>
      </c>
    </row>
    <row r="16" spans="1:5" ht="30" x14ac:dyDescent="0.25">
      <c r="A16" s="5" t="s">
        <v>20</v>
      </c>
      <c r="B16" s="3">
        <v>40120</v>
      </c>
      <c r="C16" s="7" t="s">
        <v>176</v>
      </c>
      <c r="D16" s="8" t="s">
        <v>2</v>
      </c>
      <c r="E16" s="3">
        <v>40121</v>
      </c>
    </row>
    <row r="17" spans="1:5" ht="60" x14ac:dyDescent="0.25">
      <c r="A17" s="5" t="s">
        <v>21</v>
      </c>
      <c r="B17" s="3">
        <v>40120</v>
      </c>
      <c r="C17" s="7" t="s">
        <v>177</v>
      </c>
      <c r="D17" s="8" t="s">
        <v>2</v>
      </c>
      <c r="E17" s="3">
        <v>40122</v>
      </c>
    </row>
    <row r="18" spans="1:5" x14ac:dyDescent="0.25">
      <c r="A18" s="5" t="s">
        <v>22</v>
      </c>
      <c r="B18" s="3">
        <v>40120</v>
      </c>
      <c r="C18" s="7" t="s">
        <v>178</v>
      </c>
      <c r="D18" s="8" t="s">
        <v>23</v>
      </c>
      <c r="E18" s="3">
        <v>40120</v>
      </c>
    </row>
    <row r="19" spans="1:5" ht="45" x14ac:dyDescent="0.25">
      <c r="A19" s="5" t="s">
        <v>24</v>
      </c>
      <c r="B19" s="3">
        <v>40121</v>
      </c>
      <c r="C19" s="7" t="s">
        <v>25</v>
      </c>
      <c r="D19" s="8" t="s">
        <v>5</v>
      </c>
      <c r="E19" s="3">
        <v>40128</v>
      </c>
    </row>
    <row r="20" spans="1:5" ht="30" x14ac:dyDescent="0.25">
      <c r="A20" s="5" t="s">
        <v>26</v>
      </c>
      <c r="B20" s="3">
        <v>40123</v>
      </c>
      <c r="C20" s="7" t="s">
        <v>179</v>
      </c>
      <c r="D20" s="8" t="s">
        <v>5</v>
      </c>
      <c r="E20" s="3">
        <v>40123</v>
      </c>
    </row>
    <row r="21" spans="1:5" ht="30" x14ac:dyDescent="0.25">
      <c r="A21" s="5" t="s">
        <v>27</v>
      </c>
      <c r="B21" s="3">
        <v>40135</v>
      </c>
      <c r="C21" s="7" t="s">
        <v>180</v>
      </c>
      <c r="D21" s="8" t="s">
        <v>5</v>
      </c>
      <c r="E21" s="3">
        <v>40149</v>
      </c>
    </row>
    <row r="22" spans="1:5" ht="30" x14ac:dyDescent="0.25">
      <c r="A22" s="5" t="s">
        <v>28</v>
      </c>
      <c r="B22" s="3">
        <v>40135</v>
      </c>
      <c r="C22" s="7" t="s">
        <v>181</v>
      </c>
      <c r="D22" s="8" t="s">
        <v>2</v>
      </c>
      <c r="E22" s="3">
        <v>40136</v>
      </c>
    </row>
    <row r="23" spans="1:5" ht="30" x14ac:dyDescent="0.25">
      <c r="A23" s="5" t="s">
        <v>29</v>
      </c>
      <c r="B23" s="3">
        <v>40136</v>
      </c>
      <c r="C23" s="7" t="s">
        <v>182</v>
      </c>
      <c r="D23" s="8" t="s">
        <v>30</v>
      </c>
      <c r="E23" s="3">
        <v>40136</v>
      </c>
    </row>
    <row r="24" spans="1:5" ht="75" x14ac:dyDescent="0.25">
      <c r="A24" s="5" t="s">
        <v>31</v>
      </c>
      <c r="B24" s="3">
        <v>40137</v>
      </c>
      <c r="C24" s="7" t="s">
        <v>183</v>
      </c>
      <c r="D24" s="8" t="s">
        <v>2</v>
      </c>
      <c r="E24" s="3">
        <v>40140</v>
      </c>
    </row>
    <row r="25" spans="1:5" ht="45" x14ac:dyDescent="0.25">
      <c r="A25" s="5" t="s">
        <v>32</v>
      </c>
      <c r="B25" s="3">
        <v>40147</v>
      </c>
      <c r="C25" s="7" t="s">
        <v>184</v>
      </c>
      <c r="D25" s="8" t="s">
        <v>5</v>
      </c>
      <c r="E25" s="3">
        <v>40154</v>
      </c>
    </row>
    <row r="26" spans="1:5" x14ac:dyDescent="0.25">
      <c r="A26" s="5" t="s">
        <v>33</v>
      </c>
      <c r="B26" s="3">
        <v>40147</v>
      </c>
      <c r="C26" s="7" t="s">
        <v>185</v>
      </c>
      <c r="D26" s="8" t="s">
        <v>2</v>
      </c>
      <c r="E26" s="3">
        <v>40151</v>
      </c>
    </row>
    <row r="27" spans="1:5" x14ac:dyDescent="0.25">
      <c r="A27" s="5" t="s">
        <v>34</v>
      </c>
      <c r="B27" s="3">
        <v>40148</v>
      </c>
      <c r="C27" s="7" t="s">
        <v>186</v>
      </c>
      <c r="D27" s="8" t="s">
        <v>5</v>
      </c>
      <c r="E27" s="3">
        <v>40154</v>
      </c>
    </row>
    <row r="28" spans="1:5" ht="30" x14ac:dyDescent="0.25">
      <c r="A28" s="5" t="s">
        <v>35</v>
      </c>
      <c r="B28" s="3">
        <v>40153</v>
      </c>
      <c r="C28" s="7" t="s">
        <v>187</v>
      </c>
      <c r="D28" s="8" t="s">
        <v>2</v>
      </c>
      <c r="E28" s="3">
        <v>40155</v>
      </c>
    </row>
    <row r="29" spans="1:5" ht="30" x14ac:dyDescent="0.25">
      <c r="A29" s="5" t="s">
        <v>36</v>
      </c>
      <c r="B29" s="3">
        <v>40154</v>
      </c>
      <c r="C29" s="7" t="s">
        <v>187</v>
      </c>
      <c r="D29" s="8" t="s">
        <v>2</v>
      </c>
      <c r="E29" s="3">
        <v>40155</v>
      </c>
    </row>
    <row r="30" spans="1:5" ht="30" x14ac:dyDescent="0.25">
      <c r="A30" s="5" t="s">
        <v>37</v>
      </c>
      <c r="B30" s="3">
        <v>40163</v>
      </c>
      <c r="C30" s="7" t="s">
        <v>38</v>
      </c>
      <c r="D30" s="8" t="s">
        <v>5</v>
      </c>
      <c r="E30" s="3">
        <v>40190</v>
      </c>
    </row>
    <row r="31" spans="1:5" ht="45" x14ac:dyDescent="0.25">
      <c r="A31" s="5" t="s">
        <v>39</v>
      </c>
      <c r="B31" s="3">
        <v>40163</v>
      </c>
      <c r="C31" s="7" t="s">
        <v>188</v>
      </c>
      <c r="D31" s="8" t="s">
        <v>5</v>
      </c>
      <c r="E31" s="3">
        <v>40190</v>
      </c>
    </row>
    <row r="32" spans="1:5" ht="30" x14ac:dyDescent="0.25">
      <c r="A32" s="5" t="s">
        <v>40</v>
      </c>
      <c r="B32" s="3">
        <v>40163</v>
      </c>
      <c r="C32" s="7" t="s">
        <v>189</v>
      </c>
      <c r="D32" s="8" t="s">
        <v>5</v>
      </c>
      <c r="E32" s="3">
        <v>40234</v>
      </c>
    </row>
    <row r="33" spans="1:5" ht="45" x14ac:dyDescent="0.25">
      <c r="A33" s="5" t="s">
        <v>41</v>
      </c>
      <c r="B33" s="3">
        <v>40165</v>
      </c>
      <c r="C33" s="7" t="s">
        <v>190</v>
      </c>
      <c r="D33" s="8" t="s">
        <v>2</v>
      </c>
      <c r="E33" s="3">
        <v>40183</v>
      </c>
    </row>
    <row r="34" spans="1:5" ht="45" x14ac:dyDescent="0.25">
      <c r="A34" s="5" t="s">
        <v>42</v>
      </c>
      <c r="B34" s="3">
        <v>40175</v>
      </c>
      <c r="C34" s="7" t="s">
        <v>191</v>
      </c>
      <c r="D34" s="8" t="s">
        <v>2</v>
      </c>
      <c r="E34" s="3">
        <v>40183</v>
      </c>
    </row>
    <row r="35" spans="1:5" ht="30" x14ac:dyDescent="0.25">
      <c r="A35" s="5" t="s">
        <v>43</v>
      </c>
      <c r="B35" s="3">
        <v>40182</v>
      </c>
      <c r="C35" s="7" t="s">
        <v>192</v>
      </c>
      <c r="D35" s="8" t="s">
        <v>5</v>
      </c>
      <c r="E35" s="3">
        <v>40183</v>
      </c>
    </row>
    <row r="36" spans="1:5" ht="45" x14ac:dyDescent="0.25">
      <c r="A36" s="5" t="s">
        <v>44</v>
      </c>
      <c r="B36" s="3">
        <v>40182</v>
      </c>
      <c r="C36" s="7" t="s">
        <v>45</v>
      </c>
      <c r="D36" s="8" t="s">
        <v>2</v>
      </c>
      <c r="E36" s="3">
        <v>40205</v>
      </c>
    </row>
    <row r="37" spans="1:5" ht="30" x14ac:dyDescent="0.25">
      <c r="A37" s="5" t="s">
        <v>46</v>
      </c>
      <c r="B37" s="3">
        <v>40190</v>
      </c>
      <c r="C37" s="7" t="s">
        <v>193</v>
      </c>
      <c r="D37" s="8" t="s">
        <v>5</v>
      </c>
      <c r="E37" s="3">
        <v>40191</v>
      </c>
    </row>
    <row r="38" spans="1:5" ht="45" x14ac:dyDescent="0.25">
      <c r="A38" s="5" t="s">
        <v>47</v>
      </c>
      <c r="B38" s="3">
        <v>40193</v>
      </c>
      <c r="C38" s="7" t="s">
        <v>191</v>
      </c>
      <c r="D38" s="8" t="s">
        <v>5</v>
      </c>
      <c r="E38" s="3">
        <v>40226</v>
      </c>
    </row>
    <row r="39" spans="1:5" ht="75" x14ac:dyDescent="0.25">
      <c r="A39" s="5" t="s">
        <v>48</v>
      </c>
      <c r="B39" s="3">
        <v>40199</v>
      </c>
      <c r="C39" s="7" t="s">
        <v>49</v>
      </c>
      <c r="D39" s="8" t="s">
        <v>2</v>
      </c>
      <c r="E39" s="3">
        <v>40232</v>
      </c>
    </row>
    <row r="40" spans="1:5" x14ac:dyDescent="0.25">
      <c r="A40" s="5" t="s">
        <v>50</v>
      </c>
      <c r="B40" s="3">
        <v>40202</v>
      </c>
      <c r="C40" s="7" t="s">
        <v>194</v>
      </c>
      <c r="D40" s="8" t="s">
        <v>2</v>
      </c>
      <c r="E40" s="3">
        <v>40226</v>
      </c>
    </row>
    <row r="41" spans="1:5" ht="30" x14ac:dyDescent="0.25">
      <c r="A41" s="5" t="s">
        <v>51</v>
      </c>
      <c r="B41" s="3">
        <v>40203</v>
      </c>
      <c r="C41" s="7" t="s">
        <v>195</v>
      </c>
      <c r="D41" s="8" t="s">
        <v>2</v>
      </c>
      <c r="E41" s="3">
        <v>40231</v>
      </c>
    </row>
    <row r="42" spans="1:5" x14ac:dyDescent="0.25">
      <c r="A42" s="5" t="s">
        <v>52</v>
      </c>
      <c r="B42" s="3">
        <v>40203</v>
      </c>
      <c r="C42" s="7" t="s">
        <v>196</v>
      </c>
      <c r="D42" s="8" t="s">
        <v>2</v>
      </c>
      <c r="E42" s="3">
        <v>40231</v>
      </c>
    </row>
    <row r="43" spans="1:5" ht="30" x14ac:dyDescent="0.25">
      <c r="A43" s="5" t="s">
        <v>53</v>
      </c>
      <c r="B43" s="3">
        <v>40205</v>
      </c>
      <c r="C43" s="7" t="s">
        <v>197</v>
      </c>
      <c r="D43" s="8" t="s">
        <v>5</v>
      </c>
      <c r="E43" s="3">
        <v>40226</v>
      </c>
    </row>
    <row r="44" spans="1:5" ht="30" x14ac:dyDescent="0.25">
      <c r="A44" s="5" t="s">
        <v>54</v>
      </c>
      <c r="B44" s="3">
        <v>40209</v>
      </c>
      <c r="C44" s="7" t="s">
        <v>198</v>
      </c>
      <c r="D44" s="8" t="s">
        <v>23</v>
      </c>
      <c r="E44" s="3">
        <v>40241</v>
      </c>
    </row>
    <row r="45" spans="1:5" ht="90" x14ac:dyDescent="0.25">
      <c r="A45" s="5" t="s">
        <v>55</v>
      </c>
      <c r="B45" s="3">
        <v>40217</v>
      </c>
      <c r="C45" s="7" t="s">
        <v>266</v>
      </c>
      <c r="D45" s="8" t="s">
        <v>5</v>
      </c>
      <c r="E45" s="3">
        <v>40231</v>
      </c>
    </row>
    <row r="46" spans="1:5" ht="30" x14ac:dyDescent="0.25">
      <c r="A46" s="5" t="s">
        <v>56</v>
      </c>
      <c r="B46" s="3">
        <v>40218</v>
      </c>
      <c r="C46" s="7" t="s">
        <v>199</v>
      </c>
      <c r="D46" s="8" t="s">
        <v>5</v>
      </c>
      <c r="E46" s="3">
        <v>40226</v>
      </c>
    </row>
    <row r="47" spans="1:5" ht="30" x14ac:dyDescent="0.25">
      <c r="A47" s="5" t="s">
        <v>57</v>
      </c>
      <c r="B47" s="3">
        <v>40221</v>
      </c>
      <c r="C47" s="7" t="s">
        <v>200</v>
      </c>
      <c r="D47" s="8" t="s">
        <v>5</v>
      </c>
      <c r="E47" s="3">
        <v>40226</v>
      </c>
    </row>
    <row r="48" spans="1:5" x14ac:dyDescent="0.25">
      <c r="A48" s="5" t="s">
        <v>58</v>
      </c>
      <c r="B48" s="3">
        <v>40225</v>
      </c>
      <c r="C48" s="7" t="s">
        <v>201</v>
      </c>
      <c r="D48" s="8" t="s">
        <v>2</v>
      </c>
      <c r="E48" s="3">
        <v>40226</v>
      </c>
    </row>
    <row r="49" spans="1:5" x14ac:dyDescent="0.25">
      <c r="A49" s="5" t="s">
        <v>59</v>
      </c>
      <c r="B49" s="3">
        <v>40233</v>
      </c>
      <c r="C49" s="7" t="s">
        <v>202</v>
      </c>
      <c r="D49" s="8" t="s">
        <v>2</v>
      </c>
      <c r="E49" s="3">
        <v>40238</v>
      </c>
    </row>
    <row r="50" spans="1:5" x14ac:dyDescent="0.25">
      <c r="A50" s="5" t="s">
        <v>60</v>
      </c>
      <c r="B50" s="3">
        <v>40234</v>
      </c>
      <c r="C50" s="7" t="s">
        <v>201</v>
      </c>
      <c r="D50" s="8" t="s">
        <v>2</v>
      </c>
      <c r="E50" s="3">
        <v>40238</v>
      </c>
    </row>
    <row r="51" spans="1:5" ht="60" x14ac:dyDescent="0.25">
      <c r="A51" s="5" t="s">
        <v>61</v>
      </c>
      <c r="B51" s="3">
        <v>40238</v>
      </c>
      <c r="C51" s="7" t="s">
        <v>203</v>
      </c>
      <c r="D51" s="8" t="s">
        <v>2</v>
      </c>
      <c r="E51" s="3">
        <v>40245</v>
      </c>
    </row>
    <row r="52" spans="1:5" ht="45" x14ac:dyDescent="0.25">
      <c r="A52" s="5" t="s">
        <v>62</v>
      </c>
      <c r="B52" s="3">
        <v>40238</v>
      </c>
      <c r="C52" s="7" t="s">
        <v>204</v>
      </c>
      <c r="D52" s="8" t="s">
        <v>5</v>
      </c>
      <c r="E52" s="3">
        <v>40245</v>
      </c>
    </row>
    <row r="53" spans="1:5" ht="75" x14ac:dyDescent="0.25">
      <c r="A53" s="5" t="s">
        <v>63</v>
      </c>
      <c r="B53" s="3">
        <v>40239</v>
      </c>
      <c r="C53" s="7" t="s">
        <v>205</v>
      </c>
      <c r="D53" s="8" t="s">
        <v>2</v>
      </c>
      <c r="E53" s="3">
        <v>40245</v>
      </c>
    </row>
    <row r="54" spans="1:5" ht="30" x14ac:dyDescent="0.25">
      <c r="A54" s="5" t="s">
        <v>64</v>
      </c>
      <c r="B54" s="3">
        <v>40245</v>
      </c>
      <c r="C54" s="7" t="s">
        <v>206</v>
      </c>
      <c r="D54" s="8" t="s">
        <v>23</v>
      </c>
      <c r="E54" s="3">
        <v>40270</v>
      </c>
    </row>
    <row r="55" spans="1:5" ht="30" x14ac:dyDescent="0.25">
      <c r="A55" s="5" t="s">
        <v>65</v>
      </c>
      <c r="B55" s="3">
        <v>40246</v>
      </c>
      <c r="C55" s="7" t="s">
        <v>267</v>
      </c>
      <c r="D55" s="8" t="s">
        <v>5</v>
      </c>
      <c r="E55" s="3">
        <v>40247</v>
      </c>
    </row>
    <row r="56" spans="1:5" ht="75" x14ac:dyDescent="0.25">
      <c r="A56" s="5" t="s">
        <v>66</v>
      </c>
      <c r="B56" s="3">
        <v>40246</v>
      </c>
      <c r="C56" s="7" t="s">
        <v>205</v>
      </c>
      <c r="D56" s="8" t="s">
        <v>5</v>
      </c>
      <c r="E56" s="3">
        <v>40246</v>
      </c>
    </row>
    <row r="57" spans="1:5" ht="30" x14ac:dyDescent="0.25">
      <c r="A57" s="5" t="s">
        <v>67</v>
      </c>
      <c r="B57" s="3">
        <v>40246</v>
      </c>
      <c r="C57" s="7" t="s">
        <v>207</v>
      </c>
      <c r="D57" s="8" t="s">
        <v>23</v>
      </c>
      <c r="E57" s="3">
        <v>40246</v>
      </c>
    </row>
    <row r="58" spans="1:5" ht="30" x14ac:dyDescent="0.25">
      <c r="A58" s="5" t="s">
        <v>68</v>
      </c>
      <c r="B58" s="3">
        <v>40247</v>
      </c>
      <c r="C58" s="7" t="s">
        <v>207</v>
      </c>
      <c r="D58" s="8" t="s">
        <v>5</v>
      </c>
      <c r="E58" s="3">
        <v>40247</v>
      </c>
    </row>
    <row r="59" spans="1:5" ht="30" x14ac:dyDescent="0.25">
      <c r="A59" s="5" t="s">
        <v>69</v>
      </c>
      <c r="B59" s="3">
        <v>40247</v>
      </c>
      <c r="C59" s="7" t="s">
        <v>208</v>
      </c>
      <c r="D59" s="8" t="s">
        <v>5</v>
      </c>
      <c r="E59" s="3">
        <v>40247</v>
      </c>
    </row>
    <row r="60" spans="1:5" x14ac:dyDescent="0.25">
      <c r="A60" s="5" t="s">
        <v>70</v>
      </c>
      <c r="B60" s="3">
        <v>40253</v>
      </c>
      <c r="C60" s="7" t="s">
        <v>194</v>
      </c>
      <c r="D60" s="8" t="s">
        <v>2</v>
      </c>
      <c r="E60" s="3">
        <v>40254</v>
      </c>
    </row>
    <row r="61" spans="1:5" ht="30" x14ac:dyDescent="0.25">
      <c r="A61" s="5" t="s">
        <v>71</v>
      </c>
      <c r="B61" s="3">
        <v>40253</v>
      </c>
      <c r="C61" s="7" t="s">
        <v>209</v>
      </c>
      <c r="D61" s="8" t="s">
        <v>2</v>
      </c>
      <c r="E61" s="3">
        <v>40254</v>
      </c>
    </row>
    <row r="62" spans="1:5" ht="30" x14ac:dyDescent="0.25">
      <c r="A62" s="5" t="s">
        <v>72</v>
      </c>
      <c r="B62" s="3">
        <v>40253</v>
      </c>
      <c r="C62" s="7" t="s">
        <v>210</v>
      </c>
      <c r="D62" s="8" t="s">
        <v>5</v>
      </c>
      <c r="E62" s="3">
        <v>40276</v>
      </c>
    </row>
    <row r="63" spans="1:5" ht="30" x14ac:dyDescent="0.25">
      <c r="A63" s="5" t="s">
        <v>73</v>
      </c>
      <c r="B63" s="3">
        <v>40254</v>
      </c>
      <c r="C63" s="7" t="s">
        <v>211</v>
      </c>
      <c r="D63" s="8" t="s">
        <v>5</v>
      </c>
      <c r="E63" s="3">
        <v>40256</v>
      </c>
    </row>
    <row r="64" spans="1:5" x14ac:dyDescent="0.25">
      <c r="A64" s="5" t="s">
        <v>74</v>
      </c>
      <c r="B64" s="3">
        <v>40255</v>
      </c>
      <c r="C64" s="7" t="s">
        <v>212</v>
      </c>
      <c r="D64" s="8" t="s">
        <v>5</v>
      </c>
      <c r="E64" s="3">
        <v>40267</v>
      </c>
    </row>
    <row r="65" spans="1:5" ht="30" x14ac:dyDescent="0.25">
      <c r="A65" s="5" t="s">
        <v>75</v>
      </c>
      <c r="B65" s="3">
        <v>40259</v>
      </c>
      <c r="C65" s="7" t="s">
        <v>209</v>
      </c>
      <c r="D65" s="8" t="s">
        <v>2</v>
      </c>
      <c r="E65" s="3">
        <v>40266</v>
      </c>
    </row>
    <row r="66" spans="1:5" ht="30" x14ac:dyDescent="0.25">
      <c r="A66" s="5" t="s">
        <v>76</v>
      </c>
      <c r="B66" s="3">
        <v>40262</v>
      </c>
      <c r="C66" s="7" t="s">
        <v>213</v>
      </c>
      <c r="D66" s="8" t="s">
        <v>5</v>
      </c>
      <c r="E66" s="3">
        <v>40266</v>
      </c>
    </row>
    <row r="67" spans="1:5" ht="30" x14ac:dyDescent="0.25">
      <c r="A67" s="5" t="s">
        <v>77</v>
      </c>
      <c r="B67" s="3">
        <v>40264</v>
      </c>
      <c r="C67" s="7" t="s">
        <v>214</v>
      </c>
      <c r="D67" s="8" t="s">
        <v>2</v>
      </c>
      <c r="E67" s="3">
        <v>40266</v>
      </c>
    </row>
    <row r="68" spans="1:5" ht="30" x14ac:dyDescent="0.25">
      <c r="A68" s="5" t="s">
        <v>78</v>
      </c>
      <c r="B68" s="3">
        <v>40270</v>
      </c>
      <c r="C68" s="7" t="s">
        <v>215</v>
      </c>
      <c r="D68" s="8" t="s">
        <v>5</v>
      </c>
      <c r="E68" s="3">
        <v>40276</v>
      </c>
    </row>
    <row r="69" spans="1:5" x14ac:dyDescent="0.25">
      <c r="A69" s="5" t="s">
        <v>79</v>
      </c>
      <c r="B69" s="3">
        <v>40275</v>
      </c>
      <c r="C69" s="7" t="s">
        <v>216</v>
      </c>
      <c r="D69" s="8" t="s">
        <v>2</v>
      </c>
      <c r="E69" s="3">
        <v>40276</v>
      </c>
    </row>
    <row r="70" spans="1:5" ht="30" x14ac:dyDescent="0.25">
      <c r="A70" s="5" t="s">
        <v>80</v>
      </c>
      <c r="B70" s="3">
        <v>40275</v>
      </c>
      <c r="C70" s="7" t="s">
        <v>217</v>
      </c>
      <c r="D70" s="8" t="s">
        <v>5</v>
      </c>
      <c r="E70" s="3">
        <v>40276</v>
      </c>
    </row>
    <row r="71" spans="1:5" x14ac:dyDescent="0.25">
      <c r="A71" s="5" t="s">
        <v>81</v>
      </c>
      <c r="B71" s="3">
        <v>40280</v>
      </c>
      <c r="C71" s="7" t="s">
        <v>218</v>
      </c>
      <c r="D71" s="8" t="s">
        <v>5</v>
      </c>
      <c r="E71" s="3">
        <v>40280</v>
      </c>
    </row>
    <row r="72" spans="1:5" ht="30" x14ac:dyDescent="0.25">
      <c r="A72" s="5" t="s">
        <v>82</v>
      </c>
      <c r="B72" s="3">
        <v>40280</v>
      </c>
      <c r="C72" s="7" t="s">
        <v>219</v>
      </c>
      <c r="D72" s="8" t="s">
        <v>5</v>
      </c>
      <c r="E72" s="3">
        <v>40280</v>
      </c>
    </row>
    <row r="73" spans="1:5" ht="30" x14ac:dyDescent="0.25">
      <c r="A73" s="5" t="s">
        <v>83</v>
      </c>
      <c r="B73" s="3">
        <v>40284</v>
      </c>
      <c r="C73" s="7" t="s">
        <v>220</v>
      </c>
      <c r="D73" s="8" t="s">
        <v>23</v>
      </c>
      <c r="E73" s="3">
        <v>40290</v>
      </c>
    </row>
    <row r="74" spans="1:5" ht="30" x14ac:dyDescent="0.25">
      <c r="A74" s="5" t="s">
        <v>84</v>
      </c>
      <c r="B74" s="3">
        <v>40287</v>
      </c>
      <c r="C74" s="7" t="s">
        <v>221</v>
      </c>
      <c r="D74" s="8" t="s">
        <v>5</v>
      </c>
      <c r="E74" s="3">
        <v>40288</v>
      </c>
    </row>
    <row r="75" spans="1:5" ht="45" x14ac:dyDescent="0.25">
      <c r="A75" s="5" t="s">
        <v>85</v>
      </c>
      <c r="B75" s="3">
        <v>40290</v>
      </c>
      <c r="C75" s="7" t="s">
        <v>222</v>
      </c>
      <c r="D75" s="8" t="s">
        <v>86</v>
      </c>
      <c r="E75" s="3">
        <v>40297</v>
      </c>
    </row>
    <row r="76" spans="1:5" ht="30" x14ac:dyDescent="0.25">
      <c r="A76" s="5" t="s">
        <v>87</v>
      </c>
      <c r="B76" s="3">
        <v>40290</v>
      </c>
      <c r="C76" s="7" t="s">
        <v>219</v>
      </c>
      <c r="D76" s="8" t="s">
        <v>5</v>
      </c>
      <c r="E76" s="3">
        <v>40290</v>
      </c>
    </row>
    <row r="77" spans="1:5" x14ac:dyDescent="0.25">
      <c r="A77" s="5" t="s">
        <v>88</v>
      </c>
      <c r="B77" s="3">
        <v>40302</v>
      </c>
      <c r="C77" s="7" t="s">
        <v>89</v>
      </c>
      <c r="D77" s="8" t="s">
        <v>5</v>
      </c>
      <c r="E77" s="3">
        <v>40310</v>
      </c>
    </row>
    <row r="78" spans="1:5" ht="30" x14ac:dyDescent="0.25">
      <c r="A78" s="5" t="s">
        <v>90</v>
      </c>
      <c r="B78" s="3">
        <v>40303</v>
      </c>
      <c r="C78" s="7" t="s">
        <v>223</v>
      </c>
      <c r="D78" s="8" t="s">
        <v>5</v>
      </c>
      <c r="E78" s="3">
        <v>40310</v>
      </c>
    </row>
    <row r="79" spans="1:5" ht="30" x14ac:dyDescent="0.25">
      <c r="A79" s="5" t="s">
        <v>91</v>
      </c>
      <c r="B79" s="3">
        <v>40304</v>
      </c>
      <c r="C79" s="7" t="s">
        <v>209</v>
      </c>
      <c r="D79" s="8" t="s">
        <v>2</v>
      </c>
      <c r="E79" s="3">
        <v>40310</v>
      </c>
    </row>
    <row r="80" spans="1:5" ht="30" x14ac:dyDescent="0.25">
      <c r="A80" s="5" t="s">
        <v>92</v>
      </c>
      <c r="B80" s="3">
        <v>40304</v>
      </c>
      <c r="C80" s="7" t="s">
        <v>93</v>
      </c>
      <c r="D80" s="8" t="s">
        <v>5</v>
      </c>
      <c r="E80" s="3">
        <v>40310</v>
      </c>
    </row>
    <row r="81" spans="1:5" ht="45" x14ac:dyDescent="0.25">
      <c r="A81" s="5" t="s">
        <v>94</v>
      </c>
      <c r="B81" s="3">
        <v>40308</v>
      </c>
      <c r="C81" s="7" t="s">
        <v>224</v>
      </c>
      <c r="D81" s="8" t="s">
        <v>5</v>
      </c>
      <c r="E81" s="3">
        <v>40311</v>
      </c>
    </row>
    <row r="82" spans="1:5" ht="30" x14ac:dyDescent="0.25">
      <c r="A82" s="5" t="s">
        <v>95</v>
      </c>
      <c r="B82" s="3">
        <v>40310</v>
      </c>
      <c r="C82" s="7" t="s">
        <v>225</v>
      </c>
      <c r="D82" s="8" t="s">
        <v>5</v>
      </c>
      <c r="E82" s="3">
        <v>40311</v>
      </c>
    </row>
    <row r="83" spans="1:5" ht="30" x14ac:dyDescent="0.25">
      <c r="A83" s="5" t="s">
        <v>96</v>
      </c>
      <c r="B83" s="3">
        <v>40312</v>
      </c>
      <c r="C83" s="7" t="s">
        <v>226</v>
      </c>
      <c r="D83" s="8" t="s">
        <v>2</v>
      </c>
      <c r="E83" s="3">
        <v>40333</v>
      </c>
    </row>
    <row r="84" spans="1:5" ht="30" x14ac:dyDescent="0.25">
      <c r="A84" s="5" t="s">
        <v>97</v>
      </c>
      <c r="B84" s="3">
        <v>40312</v>
      </c>
      <c r="C84" s="7" t="s">
        <v>209</v>
      </c>
      <c r="D84" s="8" t="s">
        <v>2</v>
      </c>
      <c r="E84" s="3">
        <v>40325</v>
      </c>
    </row>
    <row r="85" spans="1:5" ht="30" x14ac:dyDescent="0.25">
      <c r="A85" s="5" t="s">
        <v>98</v>
      </c>
      <c r="B85" s="3">
        <v>40312</v>
      </c>
      <c r="C85" s="7" t="s">
        <v>227</v>
      </c>
      <c r="D85" s="8" t="s">
        <v>5</v>
      </c>
      <c r="E85" s="3">
        <v>40325</v>
      </c>
    </row>
    <row r="86" spans="1:5" ht="30" x14ac:dyDescent="0.25">
      <c r="A86" s="5" t="s">
        <v>99</v>
      </c>
      <c r="B86" s="3">
        <v>40314</v>
      </c>
      <c r="C86" s="7" t="s">
        <v>100</v>
      </c>
      <c r="D86" s="8" t="s">
        <v>2</v>
      </c>
      <c r="E86" s="3">
        <v>40325</v>
      </c>
    </row>
    <row r="87" spans="1:5" ht="60" x14ac:dyDescent="0.25">
      <c r="A87" s="5" t="s">
        <v>101</v>
      </c>
      <c r="B87" s="3">
        <v>40315</v>
      </c>
      <c r="C87" s="7" t="s">
        <v>102</v>
      </c>
      <c r="D87" s="8" t="s">
        <v>5</v>
      </c>
      <c r="E87" s="3">
        <v>40333</v>
      </c>
    </row>
    <row r="88" spans="1:5" ht="30" x14ac:dyDescent="0.25">
      <c r="A88" s="5" t="s">
        <v>103</v>
      </c>
      <c r="B88" s="3">
        <v>40315</v>
      </c>
      <c r="C88" s="7" t="s">
        <v>228</v>
      </c>
      <c r="D88" s="8" t="s">
        <v>104</v>
      </c>
      <c r="E88" s="3">
        <v>40332</v>
      </c>
    </row>
    <row r="89" spans="1:5" ht="30" x14ac:dyDescent="0.25">
      <c r="A89" s="5" t="s">
        <v>105</v>
      </c>
      <c r="B89" s="3">
        <v>40319</v>
      </c>
      <c r="C89" s="7" t="s">
        <v>229</v>
      </c>
      <c r="D89" s="8" t="s">
        <v>2</v>
      </c>
      <c r="E89" s="3">
        <v>40325</v>
      </c>
    </row>
    <row r="90" spans="1:5" ht="30" x14ac:dyDescent="0.25">
      <c r="A90" s="5" t="s">
        <v>106</v>
      </c>
      <c r="B90" s="3">
        <v>40317</v>
      </c>
      <c r="C90" s="7" t="s">
        <v>209</v>
      </c>
      <c r="D90" s="8" t="s">
        <v>107</v>
      </c>
      <c r="E90" s="3">
        <v>40325</v>
      </c>
    </row>
    <row r="91" spans="1:5" ht="30" x14ac:dyDescent="0.25">
      <c r="A91" s="5" t="s">
        <v>108</v>
      </c>
      <c r="B91" s="3">
        <v>40319</v>
      </c>
      <c r="C91" s="7" t="s">
        <v>230</v>
      </c>
      <c r="D91" s="8" t="s">
        <v>5</v>
      </c>
      <c r="E91" s="3">
        <v>40325</v>
      </c>
    </row>
    <row r="92" spans="1:5" ht="30" x14ac:dyDescent="0.25">
      <c r="A92" s="5" t="s">
        <v>109</v>
      </c>
      <c r="B92" s="3">
        <v>40310</v>
      </c>
      <c r="C92" s="7" t="s">
        <v>268</v>
      </c>
      <c r="D92" s="8" t="s">
        <v>2</v>
      </c>
      <c r="E92" s="3">
        <v>40325</v>
      </c>
    </row>
    <row r="93" spans="1:5" ht="30" x14ac:dyDescent="0.25">
      <c r="A93" s="5" t="s">
        <v>110</v>
      </c>
      <c r="B93" s="3">
        <v>40310</v>
      </c>
      <c r="C93" s="7" t="s">
        <v>231</v>
      </c>
      <c r="D93" s="8" t="s">
        <v>5</v>
      </c>
      <c r="E93" s="3">
        <v>40325</v>
      </c>
    </row>
    <row r="94" spans="1:5" ht="30" x14ac:dyDescent="0.25">
      <c r="A94" s="5" t="s">
        <v>111</v>
      </c>
      <c r="B94" s="3">
        <v>40310</v>
      </c>
      <c r="C94" s="7" t="s">
        <v>232</v>
      </c>
      <c r="D94" s="8" t="s">
        <v>2</v>
      </c>
      <c r="E94" s="3">
        <v>40338</v>
      </c>
    </row>
    <row r="95" spans="1:5" ht="45" x14ac:dyDescent="0.25">
      <c r="A95" s="5" t="s">
        <v>112</v>
      </c>
      <c r="B95" s="3">
        <v>40326</v>
      </c>
      <c r="C95" s="7" t="s">
        <v>233</v>
      </c>
      <c r="D95" s="8" t="s">
        <v>2</v>
      </c>
      <c r="E95" s="3">
        <v>40330</v>
      </c>
    </row>
    <row r="96" spans="1:5" x14ac:dyDescent="0.25">
      <c r="A96" s="5" t="s">
        <v>113</v>
      </c>
      <c r="B96" s="3">
        <v>40329</v>
      </c>
      <c r="C96" s="7" t="s">
        <v>201</v>
      </c>
      <c r="D96" s="8" t="s">
        <v>2</v>
      </c>
      <c r="E96" s="3">
        <v>40330</v>
      </c>
    </row>
    <row r="97" spans="1:5" ht="45" x14ac:dyDescent="0.25">
      <c r="A97" s="5" t="s">
        <v>114</v>
      </c>
      <c r="B97" s="3">
        <v>40330</v>
      </c>
      <c r="C97" s="7" t="s">
        <v>234</v>
      </c>
      <c r="D97" s="8" t="s">
        <v>5</v>
      </c>
      <c r="E97" s="3">
        <v>40333</v>
      </c>
    </row>
    <row r="98" spans="1:5" ht="30" x14ac:dyDescent="0.25">
      <c r="A98" s="5" t="s">
        <v>115</v>
      </c>
      <c r="B98" s="3">
        <v>40330</v>
      </c>
      <c r="C98" s="7" t="s">
        <v>235</v>
      </c>
      <c r="D98" s="8" t="s">
        <v>5</v>
      </c>
      <c r="E98" s="3">
        <v>40333</v>
      </c>
    </row>
    <row r="99" spans="1:5" x14ac:dyDescent="0.25">
      <c r="A99" s="5" t="s">
        <v>116</v>
      </c>
      <c r="B99" s="3">
        <v>40332</v>
      </c>
      <c r="C99" s="7" t="s">
        <v>236</v>
      </c>
      <c r="D99" s="8" t="s">
        <v>5</v>
      </c>
      <c r="E99" s="3">
        <v>40332</v>
      </c>
    </row>
    <row r="100" spans="1:5" x14ac:dyDescent="0.25">
      <c r="A100" s="5" t="s">
        <v>117</v>
      </c>
      <c r="B100" s="3">
        <v>40335</v>
      </c>
      <c r="C100" s="7" t="s">
        <v>201</v>
      </c>
      <c r="D100" s="8" t="s">
        <v>2</v>
      </c>
      <c r="E100" s="3">
        <v>40337</v>
      </c>
    </row>
    <row r="101" spans="1:5" x14ac:dyDescent="0.25">
      <c r="A101" s="5" t="s">
        <v>118</v>
      </c>
      <c r="B101" s="3">
        <v>40337</v>
      </c>
      <c r="C101" s="7" t="s">
        <v>237</v>
      </c>
      <c r="D101" s="8" t="s">
        <v>5</v>
      </c>
      <c r="E101" s="3">
        <v>40338</v>
      </c>
    </row>
    <row r="102" spans="1:5" ht="30" x14ac:dyDescent="0.25">
      <c r="A102" s="5" t="s">
        <v>119</v>
      </c>
      <c r="B102" s="3">
        <v>40337</v>
      </c>
      <c r="C102" s="7" t="s">
        <v>231</v>
      </c>
      <c r="D102" s="8" t="s">
        <v>5</v>
      </c>
      <c r="E102" s="3">
        <v>40356</v>
      </c>
    </row>
    <row r="103" spans="1:5" x14ac:dyDescent="0.25">
      <c r="A103" s="5" t="s">
        <v>120</v>
      </c>
      <c r="B103" s="3">
        <v>40339</v>
      </c>
      <c r="C103" s="7" t="s">
        <v>238</v>
      </c>
      <c r="D103" s="8" t="s">
        <v>5</v>
      </c>
      <c r="E103" s="3">
        <v>40342</v>
      </c>
    </row>
    <row r="104" spans="1:5" x14ac:dyDescent="0.25">
      <c r="A104" s="5" t="s">
        <v>121</v>
      </c>
      <c r="B104" s="3">
        <v>40343</v>
      </c>
      <c r="C104" s="7" t="s">
        <v>239</v>
      </c>
      <c r="D104" s="8" t="s">
        <v>2</v>
      </c>
      <c r="E104" s="3">
        <v>40344</v>
      </c>
    </row>
    <row r="105" spans="1:5" x14ac:dyDescent="0.25">
      <c r="A105" s="5" t="s">
        <v>122</v>
      </c>
      <c r="B105" s="3">
        <v>40346</v>
      </c>
      <c r="C105" s="7" t="s">
        <v>240</v>
      </c>
      <c r="D105" s="8" t="s">
        <v>2</v>
      </c>
      <c r="E105" s="3">
        <v>40347</v>
      </c>
    </row>
    <row r="106" spans="1:5" x14ac:dyDescent="0.25">
      <c r="A106" s="5" t="s">
        <v>123</v>
      </c>
      <c r="B106" s="3">
        <v>40351</v>
      </c>
      <c r="C106" s="7" t="s">
        <v>240</v>
      </c>
      <c r="D106" s="8" t="s">
        <v>107</v>
      </c>
      <c r="E106" s="3">
        <v>40361</v>
      </c>
    </row>
    <row r="107" spans="1:5" x14ac:dyDescent="0.25">
      <c r="A107" s="5" t="s">
        <v>124</v>
      </c>
      <c r="B107" s="3">
        <v>40356</v>
      </c>
      <c r="C107" s="7" t="s">
        <v>240</v>
      </c>
      <c r="D107" s="8" t="s">
        <v>107</v>
      </c>
      <c r="E107" s="3">
        <v>40361</v>
      </c>
    </row>
    <row r="108" spans="1:5" x14ac:dyDescent="0.25">
      <c r="A108" s="5" t="s">
        <v>125</v>
      </c>
      <c r="B108" s="3">
        <v>40358</v>
      </c>
      <c r="C108" s="7" t="s">
        <v>241</v>
      </c>
      <c r="D108" s="8" t="s">
        <v>5</v>
      </c>
      <c r="E108" s="3">
        <v>40360</v>
      </c>
    </row>
    <row r="109" spans="1:5" ht="30" x14ac:dyDescent="0.25">
      <c r="A109" s="5" t="s">
        <v>126</v>
      </c>
      <c r="B109" s="3">
        <v>40361</v>
      </c>
      <c r="C109" s="7" t="s">
        <v>242</v>
      </c>
      <c r="D109" s="8" t="s">
        <v>5</v>
      </c>
      <c r="E109" s="3">
        <v>40372</v>
      </c>
    </row>
    <row r="110" spans="1:5" ht="30" x14ac:dyDescent="0.25">
      <c r="A110" s="5" t="s">
        <v>127</v>
      </c>
      <c r="B110" s="3">
        <v>40361</v>
      </c>
      <c r="C110" s="7" t="s">
        <v>220</v>
      </c>
      <c r="D110" s="8" t="s">
        <v>5</v>
      </c>
      <c r="E110" s="3">
        <v>40365</v>
      </c>
    </row>
    <row r="111" spans="1:5" x14ac:dyDescent="0.25">
      <c r="A111" s="5" t="s">
        <v>128</v>
      </c>
      <c r="B111" s="3">
        <v>40367</v>
      </c>
      <c r="C111" s="7" t="s">
        <v>243</v>
      </c>
      <c r="D111" s="8" t="s">
        <v>5</v>
      </c>
      <c r="E111" s="3">
        <v>40386</v>
      </c>
    </row>
    <row r="112" spans="1:5" ht="30" x14ac:dyDescent="0.25">
      <c r="A112" s="5" t="s">
        <v>129</v>
      </c>
      <c r="B112" s="3">
        <v>40372</v>
      </c>
      <c r="C112" s="7" t="s">
        <v>244</v>
      </c>
      <c r="D112" s="8" t="s">
        <v>5</v>
      </c>
      <c r="E112" s="3">
        <v>40373</v>
      </c>
    </row>
    <row r="113" spans="1:5" x14ac:dyDescent="0.25">
      <c r="A113" s="5" t="s">
        <v>130</v>
      </c>
      <c r="B113" s="3">
        <v>40373</v>
      </c>
      <c r="C113" s="7" t="s">
        <v>240</v>
      </c>
      <c r="D113" s="8" t="s">
        <v>2</v>
      </c>
      <c r="E113" s="3">
        <v>40378</v>
      </c>
    </row>
    <row r="114" spans="1:5" ht="30" x14ac:dyDescent="0.25">
      <c r="A114" s="5" t="s">
        <v>131</v>
      </c>
      <c r="B114" s="3">
        <v>40374</v>
      </c>
      <c r="C114" s="7" t="s">
        <v>245</v>
      </c>
      <c r="D114" s="8" t="s">
        <v>5</v>
      </c>
      <c r="E114" s="3">
        <v>40378</v>
      </c>
    </row>
    <row r="115" spans="1:5" ht="30" x14ac:dyDescent="0.25">
      <c r="A115" s="5" t="s">
        <v>132</v>
      </c>
      <c r="B115" s="3">
        <v>40375</v>
      </c>
      <c r="C115" s="7" t="s">
        <v>246</v>
      </c>
      <c r="D115" s="8" t="s">
        <v>5</v>
      </c>
      <c r="E115" s="3">
        <v>40378</v>
      </c>
    </row>
    <row r="116" spans="1:5" x14ac:dyDescent="0.25">
      <c r="A116" s="5" t="s">
        <v>133</v>
      </c>
      <c r="B116" s="3">
        <v>40381</v>
      </c>
      <c r="C116" s="7" t="s">
        <v>247</v>
      </c>
      <c r="D116" s="8" t="s">
        <v>5</v>
      </c>
      <c r="E116" s="3">
        <v>40381</v>
      </c>
    </row>
    <row r="117" spans="1:5" x14ac:dyDescent="0.25">
      <c r="A117" s="5" t="s">
        <v>134</v>
      </c>
      <c r="B117" s="3">
        <v>40381</v>
      </c>
      <c r="C117" s="7" t="s">
        <v>248</v>
      </c>
      <c r="D117" s="8" t="s">
        <v>5</v>
      </c>
      <c r="E117" s="3">
        <v>40382</v>
      </c>
    </row>
    <row r="118" spans="1:5" ht="30" x14ac:dyDescent="0.25">
      <c r="A118" s="5" t="s">
        <v>135</v>
      </c>
      <c r="B118" s="3">
        <v>40383</v>
      </c>
      <c r="C118" s="7" t="s">
        <v>249</v>
      </c>
      <c r="D118" s="8" t="s">
        <v>2</v>
      </c>
      <c r="E118" s="3">
        <v>40387</v>
      </c>
    </row>
    <row r="119" spans="1:5" x14ac:dyDescent="0.25">
      <c r="A119" s="5" t="s">
        <v>136</v>
      </c>
      <c r="B119" s="3">
        <v>40387</v>
      </c>
      <c r="C119" s="7" t="s">
        <v>248</v>
      </c>
      <c r="D119" s="8" t="s">
        <v>5</v>
      </c>
      <c r="E119" s="3">
        <v>40388</v>
      </c>
    </row>
    <row r="120" spans="1:5" ht="30" x14ac:dyDescent="0.25">
      <c r="A120" s="5" t="s">
        <v>137</v>
      </c>
      <c r="B120" s="3">
        <v>40389</v>
      </c>
      <c r="C120" s="7" t="s">
        <v>269</v>
      </c>
      <c r="D120" s="8" t="s">
        <v>23</v>
      </c>
      <c r="E120" s="3">
        <v>40406</v>
      </c>
    </row>
    <row r="121" spans="1:5" ht="30" x14ac:dyDescent="0.25">
      <c r="A121" s="5" t="s">
        <v>138</v>
      </c>
      <c r="B121" s="3">
        <v>40392</v>
      </c>
      <c r="C121" s="7" t="s">
        <v>250</v>
      </c>
      <c r="D121" s="8" t="s">
        <v>5</v>
      </c>
      <c r="E121" s="3">
        <v>40395</v>
      </c>
    </row>
    <row r="122" spans="1:5" ht="75" x14ac:dyDescent="0.25">
      <c r="A122" s="5" t="s">
        <v>139</v>
      </c>
      <c r="B122" s="3">
        <v>40394</v>
      </c>
      <c r="C122" s="7" t="s">
        <v>251</v>
      </c>
      <c r="D122" s="8" t="s">
        <v>5</v>
      </c>
      <c r="E122" s="3">
        <v>40409</v>
      </c>
    </row>
    <row r="123" spans="1:5" ht="30" x14ac:dyDescent="0.25">
      <c r="A123" s="5" t="s">
        <v>140</v>
      </c>
      <c r="B123" s="3">
        <v>40394</v>
      </c>
      <c r="C123" s="7" t="s">
        <v>209</v>
      </c>
      <c r="D123" s="8" t="s">
        <v>2</v>
      </c>
      <c r="E123" s="3">
        <v>40395</v>
      </c>
    </row>
    <row r="124" spans="1:5" ht="30" x14ac:dyDescent="0.25">
      <c r="A124" s="5" t="s">
        <v>141</v>
      </c>
      <c r="B124" s="3">
        <v>40396</v>
      </c>
      <c r="C124" s="7" t="s">
        <v>209</v>
      </c>
      <c r="D124" s="8" t="s">
        <v>2</v>
      </c>
      <c r="E124" s="3">
        <v>40406</v>
      </c>
    </row>
    <row r="125" spans="1:5" x14ac:dyDescent="0.25">
      <c r="A125" s="5" t="s">
        <v>142</v>
      </c>
      <c r="B125" s="3">
        <v>40406</v>
      </c>
      <c r="C125" s="7" t="s">
        <v>252</v>
      </c>
      <c r="D125" s="8" t="s">
        <v>5</v>
      </c>
      <c r="E125" s="3">
        <v>40409</v>
      </c>
    </row>
    <row r="126" spans="1:5" ht="45" x14ac:dyDescent="0.25">
      <c r="A126" s="5" t="s">
        <v>143</v>
      </c>
      <c r="B126" s="3">
        <v>40407</v>
      </c>
      <c r="C126" s="7" t="s">
        <v>253</v>
      </c>
      <c r="D126" s="8" t="s">
        <v>2</v>
      </c>
      <c r="E126" s="3">
        <v>40420</v>
      </c>
    </row>
    <row r="127" spans="1:5" ht="30" x14ac:dyDescent="0.25">
      <c r="A127" s="5" t="s">
        <v>144</v>
      </c>
      <c r="B127" s="3">
        <v>40409</v>
      </c>
      <c r="C127" s="7" t="s">
        <v>254</v>
      </c>
      <c r="D127" s="8" t="s">
        <v>2</v>
      </c>
      <c r="E127" s="3">
        <v>40414</v>
      </c>
    </row>
    <row r="128" spans="1:5" ht="75" x14ac:dyDescent="0.25">
      <c r="A128" s="5" t="s">
        <v>145</v>
      </c>
      <c r="B128" s="3">
        <v>40409</v>
      </c>
      <c r="C128" s="7" t="s">
        <v>255</v>
      </c>
      <c r="D128" s="8" t="s">
        <v>5</v>
      </c>
      <c r="E128" s="3">
        <v>40421</v>
      </c>
    </row>
    <row r="129" spans="1:5" x14ac:dyDescent="0.25">
      <c r="A129" s="5" t="s">
        <v>146</v>
      </c>
      <c r="B129" s="3">
        <v>40409</v>
      </c>
      <c r="C129" s="7" t="s">
        <v>240</v>
      </c>
      <c r="D129" s="8" t="s">
        <v>107</v>
      </c>
      <c r="E129" s="3">
        <v>40414</v>
      </c>
    </row>
    <row r="130" spans="1:5" ht="30" x14ac:dyDescent="0.25">
      <c r="A130" s="5" t="s">
        <v>147</v>
      </c>
      <c r="B130" s="3">
        <v>40410</v>
      </c>
      <c r="C130" s="7" t="s">
        <v>256</v>
      </c>
      <c r="D130" s="8" t="s">
        <v>5</v>
      </c>
      <c r="E130" s="3">
        <v>40414</v>
      </c>
    </row>
    <row r="131" spans="1:5" x14ac:dyDescent="0.25">
      <c r="A131" s="5" t="s">
        <v>148</v>
      </c>
      <c r="B131" s="3">
        <v>40414</v>
      </c>
      <c r="C131" s="7" t="s">
        <v>257</v>
      </c>
      <c r="D131" s="8" t="s">
        <v>2</v>
      </c>
      <c r="E131" s="3">
        <v>40414</v>
      </c>
    </row>
    <row r="132" spans="1:5" ht="30" x14ac:dyDescent="0.25">
      <c r="A132" s="5" t="s">
        <v>149</v>
      </c>
      <c r="B132" s="3">
        <v>40414</v>
      </c>
      <c r="C132" s="7" t="s">
        <v>258</v>
      </c>
      <c r="D132" s="8" t="s">
        <v>2</v>
      </c>
      <c r="E132" s="3">
        <v>40420</v>
      </c>
    </row>
    <row r="133" spans="1:5" ht="105" x14ac:dyDescent="0.25">
      <c r="A133" s="5" t="s">
        <v>150</v>
      </c>
      <c r="B133" s="3">
        <v>40421</v>
      </c>
      <c r="C133" s="7" t="s">
        <v>259</v>
      </c>
      <c r="D133" s="8" t="s">
        <v>5</v>
      </c>
      <c r="E133" s="3">
        <v>40423</v>
      </c>
    </row>
    <row r="134" spans="1:5" x14ac:dyDescent="0.25">
      <c r="A134" s="5" t="s">
        <v>151</v>
      </c>
      <c r="B134" s="3">
        <v>40422</v>
      </c>
      <c r="C134" s="7" t="s">
        <v>240</v>
      </c>
      <c r="D134" s="8" t="s">
        <v>2</v>
      </c>
      <c r="E134" s="3">
        <v>40422</v>
      </c>
    </row>
    <row r="135" spans="1:5" ht="30" x14ac:dyDescent="0.25">
      <c r="A135" s="5" t="s">
        <v>152</v>
      </c>
      <c r="B135" s="3">
        <v>40428</v>
      </c>
      <c r="C135" s="7" t="s">
        <v>209</v>
      </c>
      <c r="D135" s="8" t="s">
        <v>2</v>
      </c>
      <c r="E135" s="3">
        <v>40429</v>
      </c>
    </row>
    <row r="136" spans="1:5" ht="60" x14ac:dyDescent="0.25">
      <c r="A136" s="5" t="s">
        <v>153</v>
      </c>
      <c r="B136" s="3">
        <v>40429</v>
      </c>
      <c r="C136" s="7" t="s">
        <v>154</v>
      </c>
      <c r="D136" s="8" t="s">
        <v>5</v>
      </c>
      <c r="E136" s="3">
        <v>40486</v>
      </c>
    </row>
    <row r="137" spans="1:5" x14ac:dyDescent="0.25">
      <c r="A137" s="5" t="s">
        <v>155</v>
      </c>
      <c r="B137" s="3">
        <v>40430</v>
      </c>
      <c r="C137" s="7" t="s">
        <v>240</v>
      </c>
      <c r="D137" s="8" t="s">
        <v>2</v>
      </c>
      <c r="E137" s="3">
        <v>40431</v>
      </c>
    </row>
    <row r="138" spans="1:5" ht="45" x14ac:dyDescent="0.25">
      <c r="A138" s="5" t="s">
        <v>156</v>
      </c>
      <c r="B138" s="3">
        <v>40431</v>
      </c>
      <c r="C138" s="7" t="s">
        <v>260</v>
      </c>
      <c r="D138" s="8" t="s">
        <v>2</v>
      </c>
      <c r="E138" s="3">
        <v>40431</v>
      </c>
    </row>
    <row r="139" spans="1:5" x14ac:dyDescent="0.25">
      <c r="A139" s="5" t="s">
        <v>157</v>
      </c>
      <c r="B139" s="3">
        <v>40436</v>
      </c>
      <c r="C139" s="7" t="s">
        <v>261</v>
      </c>
      <c r="D139" s="8" t="s">
        <v>2</v>
      </c>
      <c r="E139" s="3">
        <v>40443</v>
      </c>
    </row>
    <row r="140" spans="1:5" x14ac:dyDescent="0.25">
      <c r="A140" s="5" t="s">
        <v>158</v>
      </c>
      <c r="B140" s="3">
        <v>40437</v>
      </c>
      <c r="C140" s="7" t="s">
        <v>239</v>
      </c>
      <c r="D140" s="8" t="s">
        <v>5</v>
      </c>
      <c r="E140" s="3">
        <v>40438</v>
      </c>
    </row>
    <row r="141" spans="1:5" ht="30" x14ac:dyDescent="0.25">
      <c r="A141" s="5" t="s">
        <v>159</v>
      </c>
      <c r="B141" s="3">
        <v>40437</v>
      </c>
      <c r="C141" s="7" t="s">
        <v>262</v>
      </c>
      <c r="D141" s="8" t="s">
        <v>2</v>
      </c>
      <c r="E141" s="3">
        <v>40443</v>
      </c>
    </row>
    <row r="142" spans="1:5" x14ac:dyDescent="0.25">
      <c r="A142" s="5" t="s">
        <v>160</v>
      </c>
      <c r="B142" s="3">
        <v>40439</v>
      </c>
      <c r="C142" s="7" t="s">
        <v>263</v>
      </c>
      <c r="D142" s="8" t="s">
        <v>5</v>
      </c>
      <c r="E142" s="3">
        <v>40445</v>
      </c>
    </row>
    <row r="143" spans="1:5" ht="30" x14ac:dyDescent="0.25">
      <c r="A143" s="5" t="s">
        <v>161</v>
      </c>
      <c r="B143" s="3">
        <v>40442</v>
      </c>
      <c r="C143" s="7" t="s">
        <v>264</v>
      </c>
      <c r="D143" s="8" t="s">
        <v>2</v>
      </c>
      <c r="E143" s="3">
        <v>40443</v>
      </c>
    </row>
  </sheetData>
  <conditionalFormatting sqref="B2:E143">
    <cfRule type="expression" dxfId="0" priority="1">
      <formula>MOD(ROW(),2)</formula>
    </cfRule>
  </conditionalFormatting>
  <dataValidations count="3">
    <dataValidation type="date" allowBlank="1" showErrorMessage="1" errorTitle="Request Date" error="Please select a date prior to 12/31/2020" sqref="B2:B143">
      <formula1>29221</formula1>
      <formula2>44196</formula2>
    </dataValidation>
    <dataValidation type="list" allowBlank="1" showErrorMessage="1" errorTitle="Request Decision" error="Please select a value from the list" promptTitle="Request Decision" sqref="D2:D143">
      <formula1>$R$3:$R$15</formula1>
    </dataValidation>
    <dataValidation type="date" allowBlank="1" showErrorMessage="1" errorTitle="Closed Date" error="Please select a date before 12/31/2020" sqref="E2:E143">
      <formula1>29221</formula1>
      <formula2>44196</formula2>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Kimberley</dc:creator>
  <cp:lastModifiedBy>Walters-Marquez Jeannette</cp:lastModifiedBy>
  <cp:lastPrinted>2018-06-26T18:23:02Z</cp:lastPrinted>
  <dcterms:created xsi:type="dcterms:W3CDTF">2018-04-10T19:06:49Z</dcterms:created>
  <dcterms:modified xsi:type="dcterms:W3CDTF">2018-06-26T18:28:13Z</dcterms:modified>
</cp:coreProperties>
</file>